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愛知県Aichi季節調整!$A$1:$M$456</definedName>
    <definedName name="_xlnm.Print_Area" localSheetId="31">愛知県Aichi原系列!$A$1:$M$456</definedName>
    <definedName name="_xlnm.Print_Area" localSheetId="3">関東地方Kanto季節調整!$A$1:$M$167</definedName>
    <definedName name="_xlnm.Print_Area" localSheetId="20">関東地方Kanto原系列!$A$1:$M$167</definedName>
    <definedName name="_xlnm.Print_Area" localSheetId="12">'京阪神圏Osaka including季節調整'!$A$1:$M$167</definedName>
    <definedName name="_xlnm.Print_Area" localSheetId="29">'京阪神圏Osaka including原系列'!$A$1:$M$167</definedName>
    <definedName name="_xlnm.Print_Area" localSheetId="6">近畿地方Kinki季節調整!$A$1:$M$167</definedName>
    <definedName name="_xlnm.Print_Area" localSheetId="23">近畿地方Kinki原系列!$A$1:$M$167</definedName>
    <definedName name="_xlnm.Print_Area" localSheetId="9">'九州・沖縄地方Kyushu-Okinawa季節調整'!$A$1:$M$167</definedName>
    <definedName name="_xlnm.Print_Area" localSheetId="26">'九州・沖縄地方Kyushu-Okinawa原系列'!$A$1:$M$167</definedName>
    <definedName name="_xlnm.Print_Area" localSheetId="8">四国地方Shikoku季節調整!$A$1:$M$168</definedName>
    <definedName name="_xlnm.Print_Area" localSheetId="25">四国地方Shikoku原系列!$A$1:$M$168</definedName>
    <definedName name="_xlnm.Print_Area" localSheetId="0">全国Japan季節調整!$A$1:$M$167</definedName>
    <definedName name="_xlnm.Print_Area" localSheetId="17">全国Japan原系列!$A$1:$M$167</definedName>
    <definedName name="_xlnm.Print_Area" localSheetId="15">大阪府Osaka季節調整!$A$1:$M$456</definedName>
    <definedName name="_xlnm.Print_Area" localSheetId="32">大阪府Osaka原系列!$A$1:$M$456</definedName>
    <definedName name="_xlnm.Print_Area" localSheetId="7">中国地方Chugoku季節調整!$A$1:$M$168</definedName>
    <definedName name="_xlnm.Print_Area" localSheetId="24">中国地方Chugoku原系列!$A$1:$M$168</definedName>
    <definedName name="_xlnm.Print_Area" localSheetId="5">中部地方Chubu季節調整!$A$1:$M$167</definedName>
    <definedName name="_xlnm.Print_Area" localSheetId="22">中部地方Chubu原系列!$A$1:$M$167</definedName>
    <definedName name="_xlnm.Print_Area" localSheetId="13">東京都Tokyo季節調整!$A$1:$M$456</definedName>
    <definedName name="_xlnm.Print_Area" localSheetId="30">東京都Tokyo原系列!$A$1:$M$456</definedName>
    <definedName name="_xlnm.Print_Area" localSheetId="2">東北地方Tohoku季節調整!$A$1:$M$168</definedName>
    <definedName name="_xlnm.Print_Area" localSheetId="19">東北地方Tohoku原系列!$A$1:$M$168</definedName>
    <definedName name="_xlnm.Print_Area" localSheetId="10">'南関東圏Tokyo including季節調整'!$A$1:$M$167</definedName>
    <definedName name="_xlnm.Print_Area" localSheetId="27">'南関東圏Tokyo including原系列'!$A$1:$M$167</definedName>
    <definedName name="_xlnm.Print_Area" localSheetId="1">北海道地方Hokkaido季節調整!$A$1:$M$167</definedName>
    <definedName name="_xlnm.Print_Area" localSheetId="18">北海道地方Hokkaido原系列!$A$1:$M$167</definedName>
    <definedName name="_xlnm.Print_Area" localSheetId="4">北陸地方Hokuriku季節調整!$A$1:$M$168</definedName>
    <definedName name="_xlnm.Print_Area" localSheetId="21">北陸地方Hokuriku原系列!$A$1:$M$168</definedName>
    <definedName name="_xlnm.Print_Area" localSheetId="11">'名古屋圏Nagoya including季節調整'!$A$1:$M$167</definedName>
    <definedName name="_xlnm.Print_Area" localSheetId="28">'名古屋圏Nagoya including原系列'!$A$1:$M$167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<sst xmlns="http://schemas.openxmlformats.org/spreadsheetml/2006/main" count="1134" uniqueCount="70">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</sst>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  <font>
      <sz val="14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177" fontId="2" fillId="0" borderId="59" xfId="0" applyNumberFormat="1" applyFont="1" applyFill="1" applyBorder="1">
      <alignment vertical="center"/>
    </xf>
    <xf numFmtId="38" fontId="2" fillId="0" borderId="50" xfId="0" applyNumberFormat="1" applyFont="1" applyFill="1" applyBorder="1">
      <alignment vertical="center"/>
    </xf>
    <xf numFmtId="177" fontId="2" fillId="0" borderId="60" xfId="0" applyNumberFormat="1" applyFont="1" applyFill="1" applyBorder="1">
      <alignment vertical="center"/>
    </xf>
    <xf numFmtId="178" fontId="2" fillId="0" borderId="61" xfId="0" applyNumberFormat="1" applyFont="1" applyFill="1" applyBorder="1">
      <alignment vertical="center"/>
    </xf>
    <xf numFmtId="177" fontId="13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87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86"/>
      <tableStyleElement type="headerRow" dxfId="185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57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108.40216734188201</v>
      </c>
      <c r="C10" s="27"/>
      <c r="D10" s="8">
        <v>12344</v>
      </c>
      <c r="E10" s="27">
        <v>112.23376292108701</v>
      </c>
      <c r="F10" s="27"/>
      <c r="G10" s="8">
        <v>3497</v>
      </c>
      <c r="H10" s="27">
        <v>110.231910646903</v>
      </c>
      <c r="I10" s="27"/>
      <c r="J10" s="8">
        <v>5427</v>
      </c>
      <c r="K10" s="27">
        <v>101.60729296761301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107.099522298393</v>
      </c>
      <c r="C11" s="29">
        <v>-1.2</v>
      </c>
      <c r="D11" s="9">
        <v>12155</v>
      </c>
      <c r="E11" s="29">
        <v>111.586851469325</v>
      </c>
      <c r="F11" s="29">
        <v>-0.57999999999999996</v>
      </c>
      <c r="G11" s="9">
        <v>3931</v>
      </c>
      <c r="H11" s="29">
        <v>107.66359044835799</v>
      </c>
      <c r="I11" s="29">
        <v>-2.33</v>
      </c>
      <c r="J11" s="9">
        <v>5270</v>
      </c>
      <c r="K11" s="29">
        <v>100.58144777726601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107.355952266044</v>
      </c>
      <c r="C12" s="29">
        <v>0.24</v>
      </c>
      <c r="D12" s="9">
        <v>13308</v>
      </c>
      <c r="E12" s="29">
        <v>111.36208798193699</v>
      </c>
      <c r="F12" s="29">
        <v>-0.2</v>
      </c>
      <c r="G12" s="9">
        <v>4133</v>
      </c>
      <c r="H12" s="29">
        <v>108.18029656220401</v>
      </c>
      <c r="I12" s="29">
        <v>0.48</v>
      </c>
      <c r="J12" s="9">
        <v>5937</v>
      </c>
      <c r="K12" s="29">
        <v>101.010886872848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106.115136541094</v>
      </c>
      <c r="C13" s="29">
        <v>-1.1599999999999999</v>
      </c>
      <c r="D13" s="9">
        <v>14198</v>
      </c>
      <c r="E13" s="29">
        <v>109.49778293239901</v>
      </c>
      <c r="F13" s="29">
        <v>-1.67</v>
      </c>
      <c r="G13" s="9">
        <v>4375</v>
      </c>
      <c r="H13" s="29">
        <v>107.023373955815</v>
      </c>
      <c r="I13" s="29">
        <v>-1.07</v>
      </c>
      <c r="J13" s="9">
        <v>6349</v>
      </c>
      <c r="K13" s="29">
        <v>100.910603617129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105.514403549649</v>
      </c>
      <c r="C14" s="29">
        <v>-0.56999999999999995</v>
      </c>
      <c r="D14" s="9">
        <v>12663</v>
      </c>
      <c r="E14" s="29">
        <v>111.02687204992</v>
      </c>
      <c r="F14" s="29">
        <v>1.4</v>
      </c>
      <c r="G14" s="9">
        <v>3998</v>
      </c>
      <c r="H14" s="29">
        <v>106.30584257172499</v>
      </c>
      <c r="I14" s="29">
        <v>-0.67</v>
      </c>
      <c r="J14" s="9">
        <v>5618</v>
      </c>
      <c r="K14" s="29">
        <v>98.409464386073907</v>
      </c>
      <c r="L14" s="29">
        <v>-2.48</v>
      </c>
      <c r="M14" s="9">
        <v>3047</v>
      </c>
    </row>
    <row r="15" spans="1:13" ht="24.75" customHeight="1" x14ac:dyDescent="0.15">
      <c r="A15" s="95">
        <v>39692</v>
      </c>
      <c r="B15" s="29">
        <v>104.32823707049501</v>
      </c>
      <c r="C15" s="29">
        <v>-1.1200000000000001</v>
      </c>
      <c r="D15" s="9">
        <v>12989</v>
      </c>
      <c r="E15" s="29">
        <v>107.297425790636</v>
      </c>
      <c r="F15" s="29">
        <v>-3.36</v>
      </c>
      <c r="G15" s="9">
        <v>3939</v>
      </c>
      <c r="H15" s="29">
        <v>105.508267804607</v>
      </c>
      <c r="I15" s="29">
        <v>-0.75</v>
      </c>
      <c r="J15" s="9">
        <v>5838</v>
      </c>
      <c r="K15" s="29">
        <v>99.008383091087893</v>
      </c>
      <c r="L15" s="29">
        <v>0.61</v>
      </c>
      <c r="M15" s="9">
        <v>3212</v>
      </c>
    </row>
    <row r="16" spans="1:13" ht="24.75" customHeight="1" x14ac:dyDescent="0.15">
      <c r="A16" s="95">
        <v>39722</v>
      </c>
      <c r="B16" s="29">
        <v>103.146078467038</v>
      </c>
      <c r="C16" s="29">
        <v>-1.1299999999999999</v>
      </c>
      <c r="D16" s="9">
        <v>13472</v>
      </c>
      <c r="E16" s="29">
        <v>105.56284452053499</v>
      </c>
      <c r="F16" s="29">
        <v>-1.62</v>
      </c>
      <c r="G16" s="9">
        <v>4066</v>
      </c>
      <c r="H16" s="29">
        <v>104.749708588556</v>
      </c>
      <c r="I16" s="29">
        <v>-0.72</v>
      </c>
      <c r="J16" s="9">
        <v>6052</v>
      </c>
      <c r="K16" s="29">
        <v>98.013802983875294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102.433702558748</v>
      </c>
      <c r="C17" s="29">
        <v>-0.69</v>
      </c>
      <c r="D17" s="9">
        <v>12132</v>
      </c>
      <c r="E17" s="29">
        <v>105.19662366353801</v>
      </c>
      <c r="F17" s="29">
        <v>-0.35</v>
      </c>
      <c r="G17" s="9">
        <v>3472</v>
      </c>
      <c r="H17" s="29">
        <v>102.851955454511</v>
      </c>
      <c r="I17" s="29">
        <v>-1.81</v>
      </c>
      <c r="J17" s="9">
        <v>5685</v>
      </c>
      <c r="K17" s="29">
        <v>97.376311732718804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100.99836790339501</v>
      </c>
      <c r="C18" s="31">
        <v>-1.4</v>
      </c>
      <c r="D18" s="10">
        <v>13527</v>
      </c>
      <c r="E18" s="31">
        <v>104.01607496341499</v>
      </c>
      <c r="F18" s="31">
        <v>-1.1200000000000001</v>
      </c>
      <c r="G18" s="10">
        <v>4269</v>
      </c>
      <c r="H18" s="31">
        <v>101.646023352074</v>
      </c>
      <c r="I18" s="31">
        <v>-1.17</v>
      </c>
      <c r="J18" s="10">
        <v>5981</v>
      </c>
      <c r="K18" s="31">
        <v>96.747628337418405</v>
      </c>
      <c r="L18" s="31">
        <v>-0.65</v>
      </c>
      <c r="M18" s="10">
        <v>3277</v>
      </c>
    </row>
    <row r="19" spans="1:13" ht="24.75" customHeight="1" x14ac:dyDescent="0.15">
      <c r="A19" s="94">
        <v>39814</v>
      </c>
      <c r="B19" s="34">
        <v>100.037768803221</v>
      </c>
      <c r="C19" s="27">
        <v>-0.95</v>
      </c>
      <c r="D19" s="8">
        <v>9399</v>
      </c>
      <c r="E19" s="27">
        <v>102.766291761907</v>
      </c>
      <c r="F19" s="27">
        <v>-1.2</v>
      </c>
      <c r="G19" s="8">
        <v>2542</v>
      </c>
      <c r="H19" s="27">
        <v>101.314967918097</v>
      </c>
      <c r="I19" s="27">
        <v>-0.33</v>
      </c>
      <c r="J19" s="8">
        <v>4274</v>
      </c>
      <c r="K19" s="27">
        <v>94.694651350647902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98.781326768887098</v>
      </c>
      <c r="C20" s="29">
        <v>-1.26</v>
      </c>
      <c r="D20" s="9">
        <v>9934</v>
      </c>
      <c r="E20" s="29">
        <v>101.361731235813</v>
      </c>
      <c r="F20" s="29">
        <v>-1.37</v>
      </c>
      <c r="G20" s="9">
        <v>2606</v>
      </c>
      <c r="H20" s="29">
        <v>99.915074638605702</v>
      </c>
      <c r="I20" s="29">
        <v>-1.38</v>
      </c>
      <c r="J20" s="9">
        <v>4517</v>
      </c>
      <c r="K20" s="29">
        <v>94.303173391850095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98.5508951025014</v>
      </c>
      <c r="C21" s="29">
        <v>-0.23</v>
      </c>
      <c r="D21" s="9">
        <v>16296</v>
      </c>
      <c r="E21" s="29">
        <v>100.879840231025</v>
      </c>
      <c r="F21" s="29">
        <v>-0.48</v>
      </c>
      <c r="G21" s="9">
        <v>4025</v>
      </c>
      <c r="H21" s="29">
        <v>100.13822259993</v>
      </c>
      <c r="I21" s="29">
        <v>0.22</v>
      </c>
      <c r="J21" s="9">
        <v>7320</v>
      </c>
      <c r="K21" s="29">
        <v>94.323566073147603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98.192249999754907</v>
      </c>
      <c r="C22" s="29">
        <v>-0.36</v>
      </c>
      <c r="D22" s="9">
        <v>12252</v>
      </c>
      <c r="E22" s="29">
        <v>102.00418865776</v>
      </c>
      <c r="F22" s="29">
        <v>1.1100000000000001</v>
      </c>
      <c r="G22" s="9">
        <v>3338</v>
      </c>
      <c r="H22" s="29">
        <v>98.6212121984194</v>
      </c>
      <c r="I22" s="29">
        <v>-1.51</v>
      </c>
      <c r="J22" s="9">
        <v>5376</v>
      </c>
      <c r="K22" s="29">
        <v>94.184884593295394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98.017784556559505</v>
      </c>
      <c r="C23" s="29">
        <v>-0.18</v>
      </c>
      <c r="D23" s="9">
        <v>11152</v>
      </c>
      <c r="E23" s="29">
        <v>100.16552430963699</v>
      </c>
      <c r="F23" s="29">
        <v>-1.8</v>
      </c>
      <c r="G23" s="9">
        <v>3211</v>
      </c>
      <c r="H23" s="29">
        <v>98.435877944471997</v>
      </c>
      <c r="I23" s="29">
        <v>-0.19</v>
      </c>
      <c r="J23" s="9">
        <v>4852</v>
      </c>
      <c r="K23" s="29">
        <v>95.132033418493407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97.644953665206103</v>
      </c>
      <c r="C24" s="29">
        <v>-0.38</v>
      </c>
      <c r="D24" s="9">
        <v>14471</v>
      </c>
      <c r="E24" s="29">
        <v>100.08690437860101</v>
      </c>
      <c r="F24" s="29">
        <v>-0.08</v>
      </c>
      <c r="G24" s="9">
        <v>4268</v>
      </c>
      <c r="H24" s="29">
        <v>98.290929705992795</v>
      </c>
      <c r="I24" s="29">
        <v>-0.15</v>
      </c>
      <c r="J24" s="9">
        <v>6277</v>
      </c>
      <c r="K24" s="29">
        <v>94.006139556856596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98.503528974899297</v>
      </c>
      <c r="C25" s="29">
        <v>0.88</v>
      </c>
      <c r="D25" s="9">
        <v>14466</v>
      </c>
      <c r="E25" s="29">
        <v>101.402460055999</v>
      </c>
      <c r="F25" s="29">
        <v>1.31</v>
      </c>
      <c r="G25" s="9">
        <v>4381</v>
      </c>
      <c r="H25" s="29">
        <v>98.996383559681206</v>
      </c>
      <c r="I25" s="29">
        <v>0.72</v>
      </c>
      <c r="J25" s="9">
        <v>6189</v>
      </c>
      <c r="K25" s="29">
        <v>95.039067664002005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98.259642074355497</v>
      </c>
      <c r="C26" s="29">
        <v>-0.25</v>
      </c>
      <c r="D26" s="9">
        <v>11699</v>
      </c>
      <c r="E26" s="29">
        <v>99.978583562825904</v>
      </c>
      <c r="F26" s="29">
        <v>-1.4</v>
      </c>
      <c r="G26" s="9">
        <v>3483</v>
      </c>
      <c r="H26" s="29">
        <v>99.1591963897895</v>
      </c>
      <c r="I26" s="29">
        <v>0.16</v>
      </c>
      <c r="J26" s="9">
        <v>4970</v>
      </c>
      <c r="K26" s="29">
        <v>95.2619144033944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99.070634275710205</v>
      </c>
      <c r="C27" s="29">
        <v>0.83</v>
      </c>
      <c r="D27" s="9">
        <v>13001</v>
      </c>
      <c r="E27" s="29">
        <v>102.89256113210401</v>
      </c>
      <c r="F27" s="29">
        <v>2.91</v>
      </c>
      <c r="G27" s="9">
        <v>3922</v>
      </c>
      <c r="H27" s="29">
        <v>98.7850977152317</v>
      </c>
      <c r="I27" s="29">
        <v>-0.38</v>
      </c>
      <c r="J27" s="9">
        <v>5635</v>
      </c>
      <c r="K27" s="29">
        <v>95.849301605626493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97.216592902306104</v>
      </c>
      <c r="C28" s="29">
        <v>-1.87</v>
      </c>
      <c r="D28" s="9">
        <v>12644</v>
      </c>
      <c r="E28" s="29">
        <v>98.169224661632796</v>
      </c>
      <c r="F28" s="29">
        <v>-4.59</v>
      </c>
      <c r="G28" s="9">
        <v>3707</v>
      </c>
      <c r="H28" s="29">
        <v>97.829548172936398</v>
      </c>
      <c r="I28" s="29">
        <v>-0.97</v>
      </c>
      <c r="J28" s="9">
        <v>5334</v>
      </c>
      <c r="K28" s="29">
        <v>95.511396308867702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99.909220086988498</v>
      </c>
      <c r="C29" s="29">
        <v>2.77</v>
      </c>
      <c r="D29" s="9">
        <v>13350</v>
      </c>
      <c r="E29" s="29">
        <v>100.56959315704</v>
      </c>
      <c r="F29" s="29">
        <v>2.4500000000000002</v>
      </c>
      <c r="G29" s="9">
        <v>3866</v>
      </c>
      <c r="H29" s="29">
        <v>99.607230645004506</v>
      </c>
      <c r="I29" s="29">
        <v>1.82</v>
      </c>
      <c r="J29" s="9">
        <v>5664</v>
      </c>
      <c r="K29" s="29">
        <v>98.7587914306459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98.564184375981995</v>
      </c>
      <c r="C30" s="99">
        <v>-1.35</v>
      </c>
      <c r="D30" s="14">
        <v>14077</v>
      </c>
      <c r="E30" s="99">
        <v>99.532483386427202</v>
      </c>
      <c r="F30" s="99">
        <v>-1.03</v>
      </c>
      <c r="G30" s="14">
        <v>4363</v>
      </c>
      <c r="H30" s="99">
        <v>98.868103033904404</v>
      </c>
      <c r="I30" s="99">
        <v>-0.74</v>
      </c>
      <c r="J30" s="14">
        <v>5966</v>
      </c>
      <c r="K30" s="99">
        <v>97.224577655374205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99.120658325465598</v>
      </c>
      <c r="C31" s="27">
        <v>0.56000000000000005</v>
      </c>
      <c r="D31" s="8">
        <v>9287</v>
      </c>
      <c r="E31" s="27">
        <v>99.012861044909499</v>
      </c>
      <c r="F31" s="27">
        <v>-0.52</v>
      </c>
      <c r="G31" s="8">
        <v>2674</v>
      </c>
      <c r="H31" s="27">
        <v>99.396230151629396</v>
      </c>
      <c r="I31" s="27">
        <v>0.53</v>
      </c>
      <c r="J31" s="8">
        <v>3799</v>
      </c>
      <c r="K31" s="27">
        <v>98.262068864461398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99.689599608393294</v>
      </c>
      <c r="C32" s="29">
        <v>0.56999999999999995</v>
      </c>
      <c r="D32" s="9">
        <v>11237</v>
      </c>
      <c r="E32" s="29">
        <v>99.600391516724201</v>
      </c>
      <c r="F32" s="29">
        <v>0.59</v>
      </c>
      <c r="G32" s="9">
        <v>3061</v>
      </c>
      <c r="H32" s="29">
        <v>99.912929756563202</v>
      </c>
      <c r="I32" s="29">
        <v>0.52</v>
      </c>
      <c r="J32" s="9">
        <v>4753</v>
      </c>
      <c r="K32" s="29">
        <v>99.249929613577294</v>
      </c>
      <c r="L32" s="29">
        <v>1.01</v>
      </c>
      <c r="M32" s="9">
        <v>3423</v>
      </c>
    </row>
    <row r="33" spans="1:13" ht="24.75" customHeight="1" x14ac:dyDescent="0.15">
      <c r="A33" s="95">
        <v>40238</v>
      </c>
      <c r="B33" s="29">
        <v>99.721823756188897</v>
      </c>
      <c r="C33" s="29">
        <v>0.03</v>
      </c>
      <c r="D33" s="9">
        <v>17265</v>
      </c>
      <c r="E33" s="29">
        <v>100.756365006764</v>
      </c>
      <c r="F33" s="29">
        <v>1.1599999999999999</v>
      </c>
      <c r="G33" s="9">
        <v>4432</v>
      </c>
      <c r="H33" s="29">
        <v>99.794920981550206</v>
      </c>
      <c r="I33" s="29">
        <v>-0.12</v>
      </c>
      <c r="J33" s="9">
        <v>7420</v>
      </c>
      <c r="K33" s="29">
        <v>99.313210512153304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99.612574832786507</v>
      </c>
      <c r="C34" s="29">
        <v>-0.11</v>
      </c>
      <c r="D34" s="9">
        <v>13488</v>
      </c>
      <c r="E34" s="29">
        <v>99.2249252579726</v>
      </c>
      <c r="F34" s="29">
        <v>-1.52</v>
      </c>
      <c r="G34" s="9">
        <v>3805</v>
      </c>
      <c r="H34" s="29">
        <v>100.147636198409</v>
      </c>
      <c r="I34" s="29">
        <v>0.35</v>
      </c>
      <c r="J34" s="9">
        <v>5686</v>
      </c>
      <c r="K34" s="29">
        <v>99.239550365535706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100.322268681534</v>
      </c>
      <c r="C35" s="29">
        <v>0.71</v>
      </c>
      <c r="D35" s="9">
        <v>11735</v>
      </c>
      <c r="E35" s="29">
        <v>101.07729618082899</v>
      </c>
      <c r="F35" s="29">
        <v>1.87</v>
      </c>
      <c r="G35" s="9">
        <v>3567</v>
      </c>
      <c r="H35" s="29">
        <v>100.492612794648</v>
      </c>
      <c r="I35" s="29">
        <v>0.34</v>
      </c>
      <c r="J35" s="9">
        <v>4820</v>
      </c>
      <c r="K35" s="29">
        <v>99.237477416713801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100.006623289358</v>
      </c>
      <c r="C36" s="29">
        <v>-0.31</v>
      </c>
      <c r="D36" s="9">
        <v>14043</v>
      </c>
      <c r="E36" s="29">
        <v>100.289739621343</v>
      </c>
      <c r="F36" s="29">
        <v>-0.78</v>
      </c>
      <c r="G36" s="9">
        <v>4635</v>
      </c>
      <c r="H36" s="29">
        <v>100.120593637331</v>
      </c>
      <c r="I36" s="29">
        <v>-0.37</v>
      </c>
      <c r="J36" s="9">
        <v>5526</v>
      </c>
      <c r="K36" s="29">
        <v>99.350946890890896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99.537805567825004</v>
      </c>
      <c r="C37" s="29">
        <v>-0.47</v>
      </c>
      <c r="D37" s="9">
        <v>15359</v>
      </c>
      <c r="E37" s="29">
        <v>99.407277111415794</v>
      </c>
      <c r="F37" s="29">
        <v>-0.88</v>
      </c>
      <c r="G37" s="9">
        <v>4699</v>
      </c>
      <c r="H37" s="29">
        <v>99.702401736726202</v>
      </c>
      <c r="I37" s="29">
        <v>-0.42</v>
      </c>
      <c r="J37" s="9">
        <v>6194</v>
      </c>
      <c r="K37" s="29">
        <v>99.775835575567797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100.047171668053</v>
      </c>
      <c r="C38" s="29">
        <v>0.51</v>
      </c>
      <c r="D38" s="9">
        <v>13371</v>
      </c>
      <c r="E38" s="29">
        <v>100.20081504972001</v>
      </c>
      <c r="F38" s="29">
        <v>0.8</v>
      </c>
      <c r="G38" s="9">
        <v>4234</v>
      </c>
      <c r="H38" s="29">
        <v>99.799237630506198</v>
      </c>
      <c r="I38" s="29">
        <v>0.1</v>
      </c>
      <c r="J38" s="9">
        <v>5566</v>
      </c>
      <c r="K38" s="29">
        <v>100.452283250251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100.007092337562</v>
      </c>
      <c r="C39" s="29">
        <v>-0.04</v>
      </c>
      <c r="D39" s="9">
        <v>14524</v>
      </c>
      <c r="E39" s="29">
        <v>100.034110634169</v>
      </c>
      <c r="F39" s="29">
        <v>-0.17</v>
      </c>
      <c r="G39" s="9">
        <v>4518</v>
      </c>
      <c r="H39" s="29">
        <v>99.727769284751801</v>
      </c>
      <c r="I39" s="29">
        <v>-7.0000000000000007E-2</v>
      </c>
      <c r="J39" s="9">
        <v>6077</v>
      </c>
      <c r="K39" s="29">
        <v>100.651848393931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100.28680843479199</v>
      </c>
      <c r="C40" s="29">
        <v>0.28000000000000003</v>
      </c>
      <c r="D40" s="9">
        <v>13704</v>
      </c>
      <c r="E40" s="29">
        <v>99.8601298235494</v>
      </c>
      <c r="F40" s="29">
        <v>-0.17</v>
      </c>
      <c r="G40" s="9">
        <v>4201</v>
      </c>
      <c r="H40" s="29">
        <v>99.954755141208196</v>
      </c>
      <c r="I40" s="29">
        <v>0.23</v>
      </c>
      <c r="J40" s="9">
        <v>5922</v>
      </c>
      <c r="K40" s="29">
        <v>101.66937001837999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100.52113525860899</v>
      </c>
      <c r="C41" s="29">
        <v>0.23</v>
      </c>
      <c r="D41" s="9">
        <v>14938</v>
      </c>
      <c r="E41" s="29">
        <v>100.427143749807</v>
      </c>
      <c r="F41" s="29">
        <v>0.56999999999999995</v>
      </c>
      <c r="G41" s="9">
        <v>4287</v>
      </c>
      <c r="H41" s="29">
        <v>100.360912888244</v>
      </c>
      <c r="I41" s="29">
        <v>0.41</v>
      </c>
      <c r="J41" s="9">
        <v>6342</v>
      </c>
      <c r="K41" s="29">
        <v>99.753521258502403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101.025714977277</v>
      </c>
      <c r="C42" s="99">
        <v>0.5</v>
      </c>
      <c r="D42" s="14">
        <v>16303</v>
      </c>
      <c r="E42" s="99">
        <v>99.946578328276402</v>
      </c>
      <c r="F42" s="99">
        <v>-0.48</v>
      </c>
      <c r="G42" s="14">
        <v>5036</v>
      </c>
      <c r="H42" s="99">
        <v>100.592090454321</v>
      </c>
      <c r="I42" s="99">
        <v>0.23</v>
      </c>
      <c r="J42" s="14">
        <v>7011</v>
      </c>
      <c r="K42" s="99">
        <v>102.996987844847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100.301433690712</v>
      </c>
      <c r="C43" s="27">
        <v>-0.72</v>
      </c>
      <c r="D43" s="8">
        <v>10381</v>
      </c>
      <c r="E43" s="27">
        <v>100.639701853514</v>
      </c>
      <c r="F43" s="27">
        <v>0.69</v>
      </c>
      <c r="G43" s="8">
        <v>3086</v>
      </c>
      <c r="H43" s="27">
        <v>99.892528313485897</v>
      </c>
      <c r="I43" s="27">
        <v>-0.7</v>
      </c>
      <c r="J43" s="8">
        <v>4265</v>
      </c>
      <c r="K43" s="27">
        <v>100.16092787445901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100.353511916839</v>
      </c>
      <c r="C44" s="29">
        <v>0.05</v>
      </c>
      <c r="D44" s="9">
        <v>10696</v>
      </c>
      <c r="E44" s="29">
        <v>99.289659043734602</v>
      </c>
      <c r="F44" s="29">
        <v>-1.34</v>
      </c>
      <c r="G44" s="9">
        <v>3057</v>
      </c>
      <c r="H44" s="29">
        <v>100.100141787211</v>
      </c>
      <c r="I44" s="29">
        <v>0.21</v>
      </c>
      <c r="J44" s="9">
        <v>4493</v>
      </c>
      <c r="K44" s="29">
        <v>101.77427852324099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100.296931961862</v>
      </c>
      <c r="C45" s="29">
        <v>-0.06</v>
      </c>
      <c r="D45" s="9">
        <v>16435</v>
      </c>
      <c r="E45" s="29">
        <v>99.670609718336195</v>
      </c>
      <c r="F45" s="29">
        <v>0.38</v>
      </c>
      <c r="G45" s="9">
        <v>4468</v>
      </c>
      <c r="H45" s="29">
        <v>99.203818873353399</v>
      </c>
      <c r="I45" s="29">
        <v>-0.9</v>
      </c>
      <c r="J45" s="9">
        <v>6982</v>
      </c>
      <c r="K45" s="29">
        <v>103.568969673236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100.43547447252899</v>
      </c>
      <c r="C46" s="29">
        <v>0.14000000000000001</v>
      </c>
      <c r="D46" s="9">
        <v>12020</v>
      </c>
      <c r="E46" s="29">
        <v>99.379644979645207</v>
      </c>
      <c r="F46" s="29">
        <v>-0.28999999999999998</v>
      </c>
      <c r="G46" s="9">
        <v>3575</v>
      </c>
      <c r="H46" s="29">
        <v>100.09278958889099</v>
      </c>
      <c r="I46" s="29">
        <v>0.9</v>
      </c>
      <c r="J46" s="9">
        <v>5253</v>
      </c>
      <c r="K46" s="29">
        <v>102.285694264086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100.10982018701699</v>
      </c>
      <c r="C47" s="29">
        <v>-0.32</v>
      </c>
      <c r="D47" s="9">
        <v>11736</v>
      </c>
      <c r="E47" s="29">
        <v>98.258524111635694</v>
      </c>
      <c r="F47" s="29">
        <v>-1.1299999999999999</v>
      </c>
      <c r="G47" s="9">
        <v>3738</v>
      </c>
      <c r="H47" s="29">
        <v>100.302004780231</v>
      </c>
      <c r="I47" s="29">
        <v>0.21</v>
      </c>
      <c r="J47" s="9">
        <v>5007</v>
      </c>
      <c r="K47" s="29">
        <v>101.978049563887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99.909693322396194</v>
      </c>
      <c r="C48" s="29">
        <v>-0.2</v>
      </c>
      <c r="D48" s="9">
        <v>13758</v>
      </c>
      <c r="E48" s="29">
        <v>97.988122355104295</v>
      </c>
      <c r="F48" s="29">
        <v>-0.28000000000000003</v>
      </c>
      <c r="G48" s="9">
        <v>4431</v>
      </c>
      <c r="H48" s="29">
        <v>99.340635414115098</v>
      </c>
      <c r="I48" s="29">
        <v>-0.96</v>
      </c>
      <c r="J48" s="9">
        <v>5941</v>
      </c>
      <c r="K48" s="29">
        <v>103.11686000448999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100.513313788207</v>
      </c>
      <c r="C49" s="29">
        <v>0.6</v>
      </c>
      <c r="D49" s="9">
        <v>13469</v>
      </c>
      <c r="E49" s="29">
        <v>98.481318586985793</v>
      </c>
      <c r="F49" s="29">
        <v>0.5</v>
      </c>
      <c r="G49" s="9">
        <v>4497</v>
      </c>
      <c r="H49" s="29">
        <v>101.278304705333</v>
      </c>
      <c r="I49" s="29">
        <v>1.95</v>
      </c>
      <c r="J49" s="9">
        <v>5739</v>
      </c>
      <c r="K49" s="29">
        <v>101.889707626252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99.949594144013005</v>
      </c>
      <c r="C50" s="29">
        <v>-0.56000000000000005</v>
      </c>
      <c r="D50" s="9">
        <v>12774</v>
      </c>
      <c r="E50" s="29">
        <v>98.633867623262304</v>
      </c>
      <c r="F50" s="29">
        <v>0.15</v>
      </c>
      <c r="G50" s="9">
        <v>3953</v>
      </c>
      <c r="H50" s="29">
        <v>99.356002889046493</v>
      </c>
      <c r="I50" s="29">
        <v>-1.9</v>
      </c>
      <c r="J50" s="9">
        <v>5569</v>
      </c>
      <c r="K50" s="29">
        <v>102.584943815694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100.05767415844799</v>
      </c>
      <c r="C51" s="29">
        <v>0.11</v>
      </c>
      <c r="D51" s="9">
        <v>14241</v>
      </c>
      <c r="E51" s="29">
        <v>98.056467808343797</v>
      </c>
      <c r="F51" s="29">
        <v>-0.59</v>
      </c>
      <c r="G51" s="9">
        <v>4656</v>
      </c>
      <c r="H51" s="29">
        <v>99.657177187304896</v>
      </c>
      <c r="I51" s="29">
        <v>0.3</v>
      </c>
      <c r="J51" s="9">
        <v>6258</v>
      </c>
      <c r="K51" s="29">
        <v>103.036124393055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100.294091249592</v>
      </c>
      <c r="C52" s="29">
        <v>0.24</v>
      </c>
      <c r="D52" s="9">
        <v>12648</v>
      </c>
      <c r="E52" s="29">
        <v>98.256824683026593</v>
      </c>
      <c r="F52" s="29">
        <v>0.2</v>
      </c>
      <c r="G52" s="9">
        <v>4088</v>
      </c>
      <c r="H52" s="29">
        <v>100.062993944292</v>
      </c>
      <c r="I52" s="29">
        <v>0.41</v>
      </c>
      <c r="J52" s="9">
        <v>5590</v>
      </c>
      <c r="K52" s="29">
        <v>103.399921606988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99.058604712015395</v>
      </c>
      <c r="C53" s="29">
        <v>-1.23</v>
      </c>
      <c r="D53" s="9">
        <v>13573</v>
      </c>
      <c r="E53" s="29">
        <v>96.599975129411604</v>
      </c>
      <c r="F53" s="29">
        <v>-1.69</v>
      </c>
      <c r="G53" s="9">
        <v>4151</v>
      </c>
      <c r="H53" s="29">
        <v>98.1796265098275</v>
      </c>
      <c r="I53" s="29">
        <v>-1.88</v>
      </c>
      <c r="J53" s="9">
        <v>6147</v>
      </c>
      <c r="K53" s="29">
        <v>102.35669053150001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99.615119494983304</v>
      </c>
      <c r="C54" s="99">
        <v>0.56000000000000005</v>
      </c>
      <c r="D54" s="14">
        <v>15750</v>
      </c>
      <c r="E54" s="99">
        <v>97.9573320646643</v>
      </c>
      <c r="F54" s="99">
        <v>1.41</v>
      </c>
      <c r="G54" s="14">
        <v>5017</v>
      </c>
      <c r="H54" s="99">
        <v>99.402508920299596</v>
      </c>
      <c r="I54" s="99">
        <v>1.25</v>
      </c>
      <c r="J54" s="14">
        <v>6968</v>
      </c>
      <c r="K54" s="99">
        <v>102.127244811352</v>
      </c>
      <c r="L54" s="99">
        <v>-0.22</v>
      </c>
      <c r="M54" s="14">
        <v>3765</v>
      </c>
    </row>
    <row r="55" spans="1:13" ht="24.75" customHeight="1" x14ac:dyDescent="0.15">
      <c r="A55" s="94">
        <v>40909</v>
      </c>
      <c r="B55" s="27">
        <v>100.114226103278</v>
      </c>
      <c r="C55" s="27">
        <v>0.5</v>
      </c>
      <c r="D55" s="8">
        <v>9415</v>
      </c>
      <c r="E55" s="27">
        <v>98.456554428468905</v>
      </c>
      <c r="F55" s="27">
        <v>0.51</v>
      </c>
      <c r="G55" s="8">
        <v>2964</v>
      </c>
      <c r="H55" s="27">
        <v>99.381811045465298</v>
      </c>
      <c r="I55" s="27">
        <v>-0.02</v>
      </c>
      <c r="J55" s="8">
        <v>3980</v>
      </c>
      <c r="K55" s="27">
        <v>102.793586132185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99.451997520076006</v>
      </c>
      <c r="C56" s="29">
        <v>-0.66</v>
      </c>
      <c r="D56" s="9">
        <v>11776</v>
      </c>
      <c r="E56" s="29">
        <v>97.844575661666596</v>
      </c>
      <c r="F56" s="29">
        <v>-0.62</v>
      </c>
      <c r="G56" s="9">
        <v>3350</v>
      </c>
      <c r="H56" s="29">
        <v>98.666826776709499</v>
      </c>
      <c r="I56" s="29">
        <v>-0.72</v>
      </c>
      <c r="J56" s="9">
        <v>5256</v>
      </c>
      <c r="K56" s="29">
        <v>102.690812491774</v>
      </c>
      <c r="L56" s="29">
        <v>-0.1</v>
      </c>
      <c r="M56" s="9">
        <v>3170</v>
      </c>
    </row>
    <row r="57" spans="1:13" ht="24.75" customHeight="1" x14ac:dyDescent="0.15">
      <c r="A57" s="95">
        <v>40969</v>
      </c>
      <c r="B57" s="29">
        <v>99.6658226981898</v>
      </c>
      <c r="C57" s="29">
        <v>0.22</v>
      </c>
      <c r="D57" s="9">
        <v>18096</v>
      </c>
      <c r="E57" s="29">
        <v>99.897895339807604</v>
      </c>
      <c r="F57" s="29">
        <v>2.1</v>
      </c>
      <c r="G57" s="9">
        <v>5059</v>
      </c>
      <c r="H57" s="29">
        <v>98.761990824917305</v>
      </c>
      <c r="I57" s="29">
        <v>0.1</v>
      </c>
      <c r="J57" s="9">
        <v>7870</v>
      </c>
      <c r="K57" s="29">
        <v>101.995343871279</v>
      </c>
      <c r="L57" s="29">
        <v>-0.68</v>
      </c>
      <c r="M57" s="9">
        <v>5167</v>
      </c>
    </row>
    <row r="58" spans="1:13" ht="24.75" customHeight="1" x14ac:dyDescent="0.15">
      <c r="A58" s="95">
        <v>41000</v>
      </c>
      <c r="B58" s="29">
        <v>98.751373515787705</v>
      </c>
      <c r="C58" s="29">
        <v>-0.92</v>
      </c>
      <c r="D58" s="9">
        <v>12987</v>
      </c>
      <c r="E58" s="29">
        <v>96.424398713183393</v>
      </c>
      <c r="F58" s="29">
        <v>-3.48</v>
      </c>
      <c r="G58" s="9">
        <v>3805</v>
      </c>
      <c r="H58" s="29">
        <v>98.0259147973712</v>
      </c>
      <c r="I58" s="29">
        <v>-0.75</v>
      </c>
      <c r="J58" s="9">
        <v>5581</v>
      </c>
      <c r="K58" s="29">
        <v>102.53585607769</v>
      </c>
      <c r="L58" s="29">
        <v>0.53</v>
      </c>
      <c r="M58" s="9">
        <v>3601</v>
      </c>
    </row>
    <row r="59" spans="1:13" ht="24.75" customHeight="1" x14ac:dyDescent="0.15">
      <c r="A59" s="95">
        <v>41030</v>
      </c>
      <c r="B59" s="29">
        <v>98.689704670284797</v>
      </c>
      <c r="C59" s="29">
        <v>-0.06</v>
      </c>
      <c r="D59" s="9">
        <v>13117</v>
      </c>
      <c r="E59" s="29">
        <v>96.676296647061406</v>
      </c>
      <c r="F59" s="29">
        <v>0.26</v>
      </c>
      <c r="G59" s="9">
        <v>4258</v>
      </c>
      <c r="H59" s="29">
        <v>97.995579997551999</v>
      </c>
      <c r="I59" s="29">
        <v>-0.03</v>
      </c>
      <c r="J59" s="9">
        <v>5550</v>
      </c>
      <c r="K59" s="29">
        <v>102.76699734162</v>
      </c>
      <c r="L59" s="29">
        <v>0.23</v>
      </c>
      <c r="M59" s="9">
        <v>3309</v>
      </c>
    </row>
    <row r="60" spans="1:13" ht="24.75" customHeight="1" x14ac:dyDescent="0.15">
      <c r="A60" s="95">
        <v>41061</v>
      </c>
      <c r="B60" s="29">
        <v>99.291095408826905</v>
      </c>
      <c r="C60" s="29">
        <v>0.61</v>
      </c>
      <c r="D60" s="9">
        <v>14456</v>
      </c>
      <c r="E60" s="29">
        <v>97.640720252418703</v>
      </c>
      <c r="F60" s="29">
        <v>1</v>
      </c>
      <c r="G60" s="9">
        <v>4616</v>
      </c>
      <c r="H60" s="29">
        <v>98.359514354060195</v>
      </c>
      <c r="I60" s="29">
        <v>0.37</v>
      </c>
      <c r="J60" s="9">
        <v>6340</v>
      </c>
      <c r="K60" s="29">
        <v>102.996581804146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98.530390201935901</v>
      </c>
      <c r="C61" s="29">
        <v>-0.77</v>
      </c>
      <c r="D61" s="9">
        <v>15174</v>
      </c>
      <c r="E61" s="29">
        <v>96.427868156199395</v>
      </c>
      <c r="F61" s="29">
        <v>-1.24</v>
      </c>
      <c r="G61" s="9">
        <v>5038</v>
      </c>
      <c r="H61" s="29">
        <v>97.7782766980514</v>
      </c>
      <c r="I61" s="29">
        <v>-0.59</v>
      </c>
      <c r="J61" s="9">
        <v>6518</v>
      </c>
      <c r="K61" s="29">
        <v>102.97977992095301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98.433541146483407</v>
      </c>
      <c r="C62" s="29">
        <v>-0.1</v>
      </c>
      <c r="D62" s="9">
        <v>13719</v>
      </c>
      <c r="E62" s="29">
        <v>95.7090526778791</v>
      </c>
      <c r="F62" s="29">
        <v>-0.75</v>
      </c>
      <c r="G62" s="9">
        <v>4467</v>
      </c>
      <c r="H62" s="29">
        <v>97.6160612512478</v>
      </c>
      <c r="I62" s="29">
        <v>-0.17</v>
      </c>
      <c r="J62" s="9">
        <v>5974</v>
      </c>
      <c r="K62" s="29">
        <v>103.053352366719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99.331852502647493</v>
      </c>
      <c r="C63" s="29">
        <v>0.91</v>
      </c>
      <c r="D63" s="9">
        <v>13747</v>
      </c>
      <c r="E63" s="29">
        <v>97.560325842783996</v>
      </c>
      <c r="F63" s="29">
        <v>1.93</v>
      </c>
      <c r="G63" s="9">
        <v>4425</v>
      </c>
      <c r="H63" s="29">
        <v>98.659240280700899</v>
      </c>
      <c r="I63" s="29">
        <v>1.07</v>
      </c>
      <c r="J63" s="9">
        <v>6023</v>
      </c>
      <c r="K63" s="29">
        <v>102.26046126271601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99.304998853397194</v>
      </c>
      <c r="C64" s="29">
        <v>-0.03</v>
      </c>
      <c r="D64" s="9">
        <v>14252</v>
      </c>
      <c r="E64" s="29">
        <v>98.551769566317503</v>
      </c>
      <c r="F64" s="29">
        <v>1.02</v>
      </c>
      <c r="G64" s="9">
        <v>4693</v>
      </c>
      <c r="H64" s="29">
        <v>98.262625538517995</v>
      </c>
      <c r="I64" s="29">
        <v>-0.4</v>
      </c>
      <c r="J64" s="9">
        <v>6107</v>
      </c>
      <c r="K64" s="29">
        <v>102.252373098251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99.484619799470906</v>
      </c>
      <c r="C65" s="29">
        <v>0.18</v>
      </c>
      <c r="D65" s="9">
        <v>15205</v>
      </c>
      <c r="E65" s="29">
        <v>96.849098719681905</v>
      </c>
      <c r="F65" s="29">
        <v>-1.73</v>
      </c>
      <c r="G65" s="9">
        <v>4839</v>
      </c>
      <c r="H65" s="29">
        <v>98.704064543326794</v>
      </c>
      <c r="I65" s="29">
        <v>0.45</v>
      </c>
      <c r="J65" s="9">
        <v>6562</v>
      </c>
      <c r="K65" s="29">
        <v>102.73625514585601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99.364427069212496</v>
      </c>
      <c r="C66" s="99">
        <v>-0.12</v>
      </c>
      <c r="D66" s="14">
        <v>16386</v>
      </c>
      <c r="E66" s="99">
        <v>96.768493645936303</v>
      </c>
      <c r="F66" s="99">
        <v>-0.08</v>
      </c>
      <c r="G66" s="14">
        <v>5310</v>
      </c>
      <c r="H66" s="99">
        <v>99.377071030435602</v>
      </c>
      <c r="I66" s="99">
        <v>0.68</v>
      </c>
      <c r="J66" s="14">
        <v>7267</v>
      </c>
      <c r="K66" s="99">
        <v>102.22944045903699</v>
      </c>
      <c r="L66" s="99">
        <v>-0.49</v>
      </c>
      <c r="M66" s="14">
        <v>3809</v>
      </c>
    </row>
    <row r="67" spans="1:13" ht="24.75" customHeight="1" x14ac:dyDescent="0.15">
      <c r="A67" s="94">
        <v>41275</v>
      </c>
      <c r="B67" s="27">
        <v>98.730980421200698</v>
      </c>
      <c r="C67" s="27">
        <v>-0.64</v>
      </c>
      <c r="D67" s="8">
        <v>10368</v>
      </c>
      <c r="E67" s="27">
        <v>95.894347877347997</v>
      </c>
      <c r="F67" s="27">
        <v>-0.9</v>
      </c>
      <c r="G67" s="8">
        <v>3246</v>
      </c>
      <c r="H67" s="27">
        <v>98.352079222138798</v>
      </c>
      <c r="I67" s="27">
        <v>-1.03</v>
      </c>
      <c r="J67" s="8">
        <v>4242</v>
      </c>
      <c r="K67" s="27">
        <v>102.205294720841</v>
      </c>
      <c r="L67" s="27">
        <v>-0.02</v>
      </c>
      <c r="M67" s="8">
        <v>2880</v>
      </c>
    </row>
    <row r="68" spans="1:13" ht="24.75" customHeight="1" x14ac:dyDescent="0.15">
      <c r="A68" s="95">
        <v>41306</v>
      </c>
      <c r="B68" s="29">
        <v>99.088102779283105</v>
      </c>
      <c r="C68" s="29">
        <v>0.36</v>
      </c>
      <c r="D68" s="9">
        <v>12478</v>
      </c>
      <c r="E68" s="29">
        <v>97.931074167548203</v>
      </c>
      <c r="F68" s="29">
        <v>2.12</v>
      </c>
      <c r="G68" s="9">
        <v>3522</v>
      </c>
      <c r="H68" s="29">
        <v>98.393772774343901</v>
      </c>
      <c r="I68" s="29">
        <v>0.04</v>
      </c>
      <c r="J68" s="9">
        <v>5271</v>
      </c>
      <c r="K68" s="29">
        <v>101.68159633633699</v>
      </c>
      <c r="L68" s="29">
        <v>-0.51</v>
      </c>
      <c r="M68" s="9">
        <v>3685</v>
      </c>
    </row>
    <row r="69" spans="1:13" ht="24.75" customHeight="1" x14ac:dyDescent="0.15">
      <c r="A69" s="95">
        <v>41334</v>
      </c>
      <c r="B69" s="29">
        <v>99.553201070114497</v>
      </c>
      <c r="C69" s="29">
        <v>0.47</v>
      </c>
      <c r="D69" s="9">
        <v>19931</v>
      </c>
      <c r="E69" s="29">
        <v>97.646678018259394</v>
      </c>
      <c r="F69" s="29">
        <v>-0.28999999999999998</v>
      </c>
      <c r="G69" s="9">
        <v>5194</v>
      </c>
      <c r="H69" s="29">
        <v>98.795066195093199</v>
      </c>
      <c r="I69" s="29">
        <v>0.41</v>
      </c>
      <c r="J69" s="9">
        <v>8698</v>
      </c>
      <c r="K69" s="29">
        <v>103.654418319557</v>
      </c>
      <c r="L69" s="29">
        <v>1.94</v>
      </c>
      <c r="M69" s="9">
        <v>6039</v>
      </c>
    </row>
    <row r="70" spans="1:13" ht="24.75" customHeight="1" x14ac:dyDescent="0.15">
      <c r="A70" s="95">
        <v>41365</v>
      </c>
      <c r="B70" s="29">
        <v>100.509377402306</v>
      </c>
      <c r="C70" s="29">
        <v>0.96</v>
      </c>
      <c r="D70" s="9">
        <v>15119</v>
      </c>
      <c r="E70" s="29">
        <v>98.5247410525851</v>
      </c>
      <c r="F70" s="29">
        <v>0.9</v>
      </c>
      <c r="G70" s="9">
        <v>4201</v>
      </c>
      <c r="H70" s="29">
        <v>98.940055809515002</v>
      </c>
      <c r="I70" s="29">
        <v>0.15</v>
      </c>
      <c r="J70" s="9">
        <v>6310</v>
      </c>
      <c r="K70" s="29">
        <v>105.134380032864</v>
      </c>
      <c r="L70" s="29">
        <v>1.43</v>
      </c>
      <c r="M70" s="9">
        <v>4608</v>
      </c>
    </row>
    <row r="71" spans="1:13" ht="24.75" customHeight="1" x14ac:dyDescent="0.15">
      <c r="A71" s="95">
        <v>41395</v>
      </c>
      <c r="B71" s="29">
        <v>100.154416851874</v>
      </c>
      <c r="C71" s="29">
        <v>-0.35</v>
      </c>
      <c r="D71" s="9">
        <v>14827</v>
      </c>
      <c r="E71" s="29">
        <v>97.757828366520201</v>
      </c>
      <c r="F71" s="29">
        <v>-0.78</v>
      </c>
      <c r="G71" s="9">
        <v>4515</v>
      </c>
      <c r="H71" s="29">
        <v>98.690139142116095</v>
      </c>
      <c r="I71" s="29">
        <v>-0.25</v>
      </c>
      <c r="J71" s="9">
        <v>6144</v>
      </c>
      <c r="K71" s="29">
        <v>105.938312277972</v>
      </c>
      <c r="L71" s="29">
        <v>0.76</v>
      </c>
      <c r="M71" s="9">
        <v>4168</v>
      </c>
    </row>
    <row r="72" spans="1:13" ht="24.75" customHeight="1" x14ac:dyDescent="0.15">
      <c r="A72" s="95">
        <v>41426</v>
      </c>
      <c r="B72" s="29">
        <v>101.09015396552201</v>
      </c>
      <c r="C72" s="29">
        <v>0.93</v>
      </c>
      <c r="D72" s="9">
        <v>15871</v>
      </c>
      <c r="E72" s="29">
        <v>97.244695394056805</v>
      </c>
      <c r="F72" s="29">
        <v>-0.52</v>
      </c>
      <c r="G72" s="9">
        <v>4858</v>
      </c>
      <c r="H72" s="29">
        <v>100.018204486968</v>
      </c>
      <c r="I72" s="29">
        <v>1.35</v>
      </c>
      <c r="J72" s="9">
        <v>6710</v>
      </c>
      <c r="K72" s="29">
        <v>106.92159303996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100.83857123902899</v>
      </c>
      <c r="C73" s="29">
        <v>-0.25</v>
      </c>
      <c r="D73" s="9">
        <v>17108</v>
      </c>
      <c r="E73" s="29">
        <v>96.860467752211704</v>
      </c>
      <c r="F73" s="29">
        <v>-0.4</v>
      </c>
      <c r="G73" s="9">
        <v>5500</v>
      </c>
      <c r="H73" s="29">
        <v>99.856457442895703</v>
      </c>
      <c r="I73" s="29">
        <v>-0.16</v>
      </c>
      <c r="J73" s="9">
        <v>7090</v>
      </c>
      <c r="K73" s="29">
        <v>107.51846350293199</v>
      </c>
      <c r="L73" s="29">
        <v>0.56000000000000005</v>
      </c>
      <c r="M73" s="9">
        <v>4518</v>
      </c>
    </row>
    <row r="74" spans="1:13" ht="24.75" customHeight="1" x14ac:dyDescent="0.15">
      <c r="A74" s="95">
        <v>41487</v>
      </c>
      <c r="B74" s="29">
        <v>101.97465355823</v>
      </c>
      <c r="C74" s="29">
        <v>1.1299999999999999</v>
      </c>
      <c r="D74" s="9">
        <v>15022</v>
      </c>
      <c r="E74" s="29">
        <v>98.276807230487904</v>
      </c>
      <c r="F74" s="29">
        <v>1.46</v>
      </c>
      <c r="G74" s="9">
        <v>4864</v>
      </c>
      <c r="H74" s="29">
        <v>100.728349981565</v>
      </c>
      <c r="I74" s="29">
        <v>0.87</v>
      </c>
      <c r="J74" s="9">
        <v>6266</v>
      </c>
      <c r="K74" s="29">
        <v>108.13229654251499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100.994586657795</v>
      </c>
      <c r="C75" s="29">
        <v>-0.96</v>
      </c>
      <c r="D75" s="9">
        <v>15241</v>
      </c>
      <c r="E75" s="29">
        <v>96.426806514981607</v>
      </c>
      <c r="F75" s="29">
        <v>-1.88</v>
      </c>
      <c r="G75" s="9">
        <v>4903</v>
      </c>
      <c r="H75" s="29">
        <v>99.581867886886798</v>
      </c>
      <c r="I75" s="29">
        <v>-1.1399999999999999</v>
      </c>
      <c r="J75" s="9">
        <v>6566</v>
      </c>
      <c r="K75" s="29">
        <v>108.268123132837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101.555403523119</v>
      </c>
      <c r="C76" s="29">
        <v>0.56000000000000005</v>
      </c>
      <c r="D76" s="9">
        <v>14791</v>
      </c>
      <c r="E76" s="29">
        <v>98.081376872093401</v>
      </c>
      <c r="F76" s="29">
        <v>1.72</v>
      </c>
      <c r="G76" s="9">
        <v>4705</v>
      </c>
      <c r="H76" s="29">
        <v>99.700104124245797</v>
      </c>
      <c r="I76" s="29">
        <v>0.12</v>
      </c>
      <c r="J76" s="9">
        <v>6292</v>
      </c>
      <c r="K76" s="29">
        <v>108.972143153413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103.32561802762601</v>
      </c>
      <c r="C77" s="29">
        <v>1.74</v>
      </c>
      <c r="D77" s="9">
        <v>15102</v>
      </c>
      <c r="E77" s="29">
        <v>98.807785829556195</v>
      </c>
      <c r="F77" s="29">
        <v>0.74</v>
      </c>
      <c r="G77" s="9">
        <v>4375</v>
      </c>
      <c r="H77" s="29">
        <v>101.424039684007</v>
      </c>
      <c r="I77" s="29">
        <v>1.73</v>
      </c>
      <c r="J77" s="9">
        <v>6712</v>
      </c>
      <c r="K77" s="29">
        <v>110.889945067182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102.23991971814399</v>
      </c>
      <c r="C78" s="99">
        <v>-1.05</v>
      </c>
      <c r="D78" s="14">
        <v>16414</v>
      </c>
      <c r="E78" s="99">
        <v>96.817077676934005</v>
      </c>
      <c r="F78" s="99">
        <v>-2.0099999999999998</v>
      </c>
      <c r="G78" s="14">
        <v>5020</v>
      </c>
      <c r="H78" s="99">
        <v>100.13540230249799</v>
      </c>
      <c r="I78" s="99">
        <v>-1.27</v>
      </c>
      <c r="J78" s="14">
        <v>7186</v>
      </c>
      <c r="K78" s="99">
        <v>112.24953756998499</v>
      </c>
      <c r="L78" s="99">
        <v>1.23</v>
      </c>
      <c r="M78" s="14">
        <v>4208</v>
      </c>
    </row>
    <row r="79" spans="1:13" ht="24.75" customHeight="1" x14ac:dyDescent="0.15">
      <c r="A79" s="94">
        <v>41640</v>
      </c>
      <c r="B79" s="27">
        <v>101.493846969757</v>
      </c>
      <c r="C79" s="27">
        <v>-0.73</v>
      </c>
      <c r="D79" s="8">
        <v>10727</v>
      </c>
      <c r="E79" s="27">
        <v>96.110724463359901</v>
      </c>
      <c r="F79" s="27">
        <v>-0.73</v>
      </c>
      <c r="G79" s="8">
        <v>3072</v>
      </c>
      <c r="H79" s="27">
        <v>99.653358906232796</v>
      </c>
      <c r="I79" s="27">
        <v>-0.48</v>
      </c>
      <c r="J79" s="8">
        <v>4430</v>
      </c>
      <c r="K79" s="27">
        <v>110.002839876162</v>
      </c>
      <c r="L79" s="27">
        <v>-2</v>
      </c>
      <c r="M79" s="8">
        <v>3225</v>
      </c>
    </row>
    <row r="80" spans="1:13" ht="24.75" customHeight="1" x14ac:dyDescent="0.15">
      <c r="A80" s="95">
        <v>41671</v>
      </c>
      <c r="B80" s="29">
        <v>102.572049756426</v>
      </c>
      <c r="C80" s="29">
        <v>1.06</v>
      </c>
      <c r="D80" s="9">
        <v>12631</v>
      </c>
      <c r="E80" s="29">
        <v>96.020092190476802</v>
      </c>
      <c r="F80" s="29">
        <v>-0.09</v>
      </c>
      <c r="G80" s="9">
        <v>3268</v>
      </c>
      <c r="H80" s="29">
        <v>100.27558626199701</v>
      </c>
      <c r="I80" s="29">
        <v>0.62</v>
      </c>
      <c r="J80" s="9">
        <v>5531</v>
      </c>
      <c r="K80" s="29">
        <v>113.44161306765901</v>
      </c>
      <c r="L80" s="29">
        <v>3.13</v>
      </c>
      <c r="M80" s="9">
        <v>3832</v>
      </c>
    </row>
    <row r="81" spans="1:13" ht="24.75" customHeight="1" x14ac:dyDescent="0.15">
      <c r="A81" s="95">
        <v>41699</v>
      </c>
      <c r="B81" s="29">
        <v>102.155803304161</v>
      </c>
      <c r="C81" s="29">
        <v>-0.41</v>
      </c>
      <c r="D81" s="9">
        <v>20841</v>
      </c>
      <c r="E81" s="29">
        <v>95.751514419334598</v>
      </c>
      <c r="F81" s="29">
        <v>-0.28000000000000003</v>
      </c>
      <c r="G81" s="9">
        <v>5110</v>
      </c>
      <c r="H81" s="29">
        <v>100.751906334948</v>
      </c>
      <c r="I81" s="29">
        <v>0.48</v>
      </c>
      <c r="J81" s="9">
        <v>9296</v>
      </c>
      <c r="K81" s="29">
        <v>111.555786425536</v>
      </c>
      <c r="L81" s="29">
        <v>-1.66</v>
      </c>
      <c r="M81" s="9">
        <v>6435</v>
      </c>
    </row>
    <row r="82" spans="1:13" ht="24.75" customHeight="1" x14ac:dyDescent="0.15">
      <c r="A82" s="95">
        <v>41730</v>
      </c>
      <c r="B82" s="29">
        <v>101.28471424994</v>
      </c>
      <c r="C82" s="29">
        <v>-0.85</v>
      </c>
      <c r="D82" s="9">
        <v>11006</v>
      </c>
      <c r="E82" s="29">
        <v>93.214792648586297</v>
      </c>
      <c r="F82" s="29">
        <v>-2.65</v>
      </c>
      <c r="G82" s="9">
        <v>2946</v>
      </c>
      <c r="H82" s="29">
        <v>100.368190945916</v>
      </c>
      <c r="I82" s="29">
        <v>-0.38</v>
      </c>
      <c r="J82" s="9">
        <v>4313</v>
      </c>
      <c r="K82" s="29">
        <v>110.5398677244</v>
      </c>
      <c r="L82" s="29">
        <v>-0.91</v>
      </c>
      <c r="M82" s="9">
        <v>3747</v>
      </c>
    </row>
    <row r="83" spans="1:13" ht="24.75" customHeight="1" x14ac:dyDescent="0.15">
      <c r="A83" s="95">
        <v>41760</v>
      </c>
      <c r="B83" s="29">
        <v>102.71340730695201</v>
      </c>
      <c r="C83" s="29">
        <v>1.41</v>
      </c>
      <c r="D83" s="9">
        <v>11690</v>
      </c>
      <c r="E83" s="29">
        <v>99.036536067046299</v>
      </c>
      <c r="F83" s="29">
        <v>6.25</v>
      </c>
      <c r="G83" s="9">
        <v>3241</v>
      </c>
      <c r="H83" s="29">
        <v>100.15562476681799</v>
      </c>
      <c r="I83" s="29">
        <v>-0.21</v>
      </c>
      <c r="J83" s="9">
        <v>4833</v>
      </c>
      <c r="K83" s="29">
        <v>111.762932022589</v>
      </c>
      <c r="L83" s="29">
        <v>1.1100000000000001</v>
      </c>
      <c r="M83" s="9">
        <v>3616</v>
      </c>
    </row>
    <row r="84" spans="1:13" ht="24.75" customHeight="1" x14ac:dyDescent="0.15">
      <c r="A84" s="95">
        <v>41791</v>
      </c>
      <c r="B84" s="29">
        <v>101.89769912265299</v>
      </c>
      <c r="C84" s="29">
        <v>-0.79</v>
      </c>
      <c r="D84" s="9">
        <v>13335</v>
      </c>
      <c r="E84" s="29">
        <v>97.061724440224197</v>
      </c>
      <c r="F84" s="29">
        <v>-1.99</v>
      </c>
      <c r="G84" s="9">
        <v>3731</v>
      </c>
      <c r="H84" s="29">
        <v>99.256300254005495</v>
      </c>
      <c r="I84" s="29">
        <v>-0.9</v>
      </c>
      <c r="J84" s="9">
        <v>5763</v>
      </c>
      <c r="K84" s="29">
        <v>111.733407050624</v>
      </c>
      <c r="L84" s="29">
        <v>-0.03</v>
      </c>
      <c r="M84" s="9">
        <v>3841</v>
      </c>
    </row>
    <row r="85" spans="1:13" ht="24.75" customHeight="1" x14ac:dyDescent="0.15">
      <c r="A85" s="95">
        <v>41821</v>
      </c>
      <c r="B85" s="29">
        <v>102.29319630536099</v>
      </c>
      <c r="C85" s="29">
        <v>0.39</v>
      </c>
      <c r="D85" s="9">
        <v>13911</v>
      </c>
      <c r="E85" s="29">
        <v>96.741133112533404</v>
      </c>
      <c r="F85" s="29">
        <v>-0.33</v>
      </c>
      <c r="G85" s="9">
        <v>3958</v>
      </c>
      <c r="H85" s="29">
        <v>99.731503035760895</v>
      </c>
      <c r="I85" s="29">
        <v>0.48</v>
      </c>
      <c r="J85" s="9">
        <v>5946</v>
      </c>
      <c r="K85" s="29">
        <v>113.380677681245</v>
      </c>
      <c r="L85" s="29">
        <v>1.47</v>
      </c>
      <c r="M85" s="9">
        <v>4007</v>
      </c>
    </row>
    <row r="86" spans="1:13" ht="24.75" customHeight="1" x14ac:dyDescent="0.15">
      <c r="A86" s="95">
        <v>41852</v>
      </c>
      <c r="B86" s="29">
        <v>102.624521779893</v>
      </c>
      <c r="C86" s="29">
        <v>0.32</v>
      </c>
      <c r="D86" s="9">
        <v>11980</v>
      </c>
      <c r="E86" s="29">
        <v>97.434445653480907</v>
      </c>
      <c r="F86" s="29">
        <v>0.72</v>
      </c>
      <c r="G86" s="9">
        <v>3261</v>
      </c>
      <c r="H86" s="29">
        <v>99.501392867078195</v>
      </c>
      <c r="I86" s="29">
        <v>-0.23</v>
      </c>
      <c r="J86" s="9">
        <v>5292</v>
      </c>
      <c r="K86" s="29">
        <v>113.947730994183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102.176648293848</v>
      </c>
      <c r="C87" s="29">
        <v>-0.44</v>
      </c>
      <c r="D87" s="9">
        <v>13287</v>
      </c>
      <c r="E87" s="29">
        <v>97.4568432749316</v>
      </c>
      <c r="F87" s="29">
        <v>0.02</v>
      </c>
      <c r="G87" s="9">
        <v>3642</v>
      </c>
      <c r="H87" s="29">
        <v>98.101993184180998</v>
      </c>
      <c r="I87" s="29">
        <v>-1.41</v>
      </c>
      <c r="J87" s="9">
        <v>5824</v>
      </c>
      <c r="K87" s="29">
        <v>114.22134993607899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102.999197945897</v>
      </c>
      <c r="C88" s="29">
        <v>0.81</v>
      </c>
      <c r="D88" s="9">
        <v>12752</v>
      </c>
      <c r="E88" s="29">
        <v>95.820076757611702</v>
      </c>
      <c r="F88" s="29">
        <v>-1.68</v>
      </c>
      <c r="G88" s="9">
        <v>3563</v>
      </c>
      <c r="H88" s="29">
        <v>100.04730088144299</v>
      </c>
      <c r="I88" s="29">
        <v>1.98</v>
      </c>
      <c r="J88" s="9">
        <v>5406</v>
      </c>
      <c r="K88" s="29">
        <v>115.386311938386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103.01232218861099</v>
      </c>
      <c r="C89" s="29">
        <v>0.01</v>
      </c>
      <c r="D89" s="9">
        <v>12891</v>
      </c>
      <c r="E89" s="29">
        <v>97.3170541655916</v>
      </c>
      <c r="F89" s="29">
        <v>1.56</v>
      </c>
      <c r="G89" s="9">
        <v>3573</v>
      </c>
      <c r="H89" s="29">
        <v>99.501471139520703</v>
      </c>
      <c r="I89" s="29">
        <v>-0.55000000000000004</v>
      </c>
      <c r="J89" s="9">
        <v>5687</v>
      </c>
      <c r="K89" s="29">
        <v>115.142663491569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103.70706042565</v>
      </c>
      <c r="C90" s="99">
        <v>0.67</v>
      </c>
      <c r="D90" s="14">
        <v>15264</v>
      </c>
      <c r="E90" s="99">
        <v>100.24007742601999</v>
      </c>
      <c r="F90" s="99">
        <v>3</v>
      </c>
      <c r="G90" s="14">
        <v>4259</v>
      </c>
      <c r="H90" s="99">
        <v>98.760882256430904</v>
      </c>
      <c r="I90" s="99">
        <v>-0.74</v>
      </c>
      <c r="J90" s="14">
        <v>6747</v>
      </c>
      <c r="K90" s="99">
        <v>116.632719914928</v>
      </c>
      <c r="L90" s="99">
        <v>1.29</v>
      </c>
      <c r="M90" s="14">
        <v>4258</v>
      </c>
    </row>
    <row r="91" spans="1:13" ht="24.75" customHeight="1" x14ac:dyDescent="0.15">
      <c r="A91" s="94">
        <v>42005</v>
      </c>
      <c r="B91" s="27">
        <v>104.24964155804</v>
      </c>
      <c r="C91" s="27">
        <v>0.52</v>
      </c>
      <c r="D91" s="8">
        <v>9331</v>
      </c>
      <c r="E91" s="27">
        <v>97.956084233761999</v>
      </c>
      <c r="F91" s="27">
        <v>-2.2799999999999998</v>
      </c>
      <c r="G91" s="8">
        <v>2471</v>
      </c>
      <c r="H91" s="27">
        <v>100.0725774424</v>
      </c>
      <c r="I91" s="27">
        <v>1.33</v>
      </c>
      <c r="J91" s="8">
        <v>3805</v>
      </c>
      <c r="K91" s="27">
        <v>117.357288034432</v>
      </c>
      <c r="L91" s="27">
        <v>0.62</v>
      </c>
      <c r="M91" s="8">
        <v>3055</v>
      </c>
    </row>
    <row r="92" spans="1:13" ht="25.5" customHeight="1" x14ac:dyDescent="0.15">
      <c r="A92" s="95">
        <v>42036</v>
      </c>
      <c r="B92" s="29">
        <v>104.51316028100899</v>
      </c>
      <c r="C92" s="29">
        <v>0.25</v>
      </c>
      <c r="D92" s="9">
        <v>11736</v>
      </c>
      <c r="E92" s="29">
        <v>98.968586042412397</v>
      </c>
      <c r="F92" s="29">
        <v>1.03</v>
      </c>
      <c r="G92" s="9">
        <v>2867</v>
      </c>
      <c r="H92" s="29">
        <v>100.42036261275901</v>
      </c>
      <c r="I92" s="29">
        <v>0.35</v>
      </c>
      <c r="J92" s="9">
        <v>5062</v>
      </c>
      <c r="K92" s="29">
        <v>117.221052909268</v>
      </c>
      <c r="L92" s="29">
        <v>-0.12</v>
      </c>
      <c r="M92" s="9">
        <v>3807</v>
      </c>
    </row>
    <row r="93" spans="1:13" ht="25.5" customHeight="1" x14ac:dyDescent="0.15">
      <c r="A93" s="95">
        <v>42064</v>
      </c>
      <c r="B93" s="29">
        <v>104.102621103948</v>
      </c>
      <c r="C93" s="29">
        <v>-0.39</v>
      </c>
      <c r="D93" s="9">
        <v>18050</v>
      </c>
      <c r="E93" s="29">
        <v>96.914474061837097</v>
      </c>
      <c r="F93" s="29">
        <v>-2.08</v>
      </c>
      <c r="G93" s="9">
        <v>4050</v>
      </c>
      <c r="H93" s="29">
        <v>99.667124599733796</v>
      </c>
      <c r="I93" s="29">
        <v>-0.75</v>
      </c>
      <c r="J93" s="9">
        <v>8046</v>
      </c>
      <c r="K93" s="29">
        <v>119.689005444279</v>
      </c>
      <c r="L93" s="29">
        <v>2.11</v>
      </c>
      <c r="M93" s="9">
        <v>5954</v>
      </c>
    </row>
    <row r="94" spans="1:13" ht="25.5" customHeight="1" x14ac:dyDescent="0.15">
      <c r="A94" s="95">
        <v>42095</v>
      </c>
      <c r="B94" s="29">
        <v>104.76359535639899</v>
      </c>
      <c r="C94" s="29">
        <v>0.63</v>
      </c>
      <c r="D94" s="9">
        <v>12685</v>
      </c>
      <c r="E94" s="29">
        <v>97.535082012835204</v>
      </c>
      <c r="F94" s="29">
        <v>0.64</v>
      </c>
      <c r="G94" s="9">
        <v>3186</v>
      </c>
      <c r="H94" s="29">
        <v>100.088946827008</v>
      </c>
      <c r="I94" s="29">
        <v>0.42</v>
      </c>
      <c r="J94" s="9">
        <v>5252</v>
      </c>
      <c r="K94" s="29">
        <v>120.307779851391</v>
      </c>
      <c r="L94" s="29">
        <v>0.52</v>
      </c>
      <c r="M94" s="9">
        <v>4247</v>
      </c>
    </row>
    <row r="95" spans="1:13" ht="25.5" customHeight="1" x14ac:dyDescent="0.15">
      <c r="A95" s="95">
        <v>42125</v>
      </c>
      <c r="B95" s="29">
        <v>104.612342939679</v>
      </c>
      <c r="C95" s="29">
        <v>-0.14000000000000001</v>
      </c>
      <c r="D95" s="9">
        <v>11730</v>
      </c>
      <c r="E95" s="29">
        <v>97.4385062868581</v>
      </c>
      <c r="F95" s="29">
        <v>-0.1</v>
      </c>
      <c r="G95" s="9">
        <v>3119</v>
      </c>
      <c r="H95" s="29">
        <v>100.585711884421</v>
      </c>
      <c r="I95" s="29">
        <v>0.5</v>
      </c>
      <c r="J95" s="9">
        <v>4913</v>
      </c>
      <c r="K95" s="29">
        <v>120.183351687491</v>
      </c>
      <c r="L95" s="29">
        <v>-0.1</v>
      </c>
      <c r="M95" s="9">
        <v>3698</v>
      </c>
    </row>
    <row r="96" spans="1:13" ht="25.5" customHeight="1" x14ac:dyDescent="0.15">
      <c r="A96" s="95">
        <v>42156</v>
      </c>
      <c r="B96" s="29">
        <v>103.901944537365</v>
      </c>
      <c r="C96" s="29">
        <v>-0.68</v>
      </c>
      <c r="D96" s="9">
        <v>14675</v>
      </c>
      <c r="E96" s="29">
        <v>96.658307156510602</v>
      </c>
      <c r="F96" s="29">
        <v>-0.8</v>
      </c>
      <c r="G96" s="9">
        <v>3935</v>
      </c>
      <c r="H96" s="29">
        <v>99.018231517402398</v>
      </c>
      <c r="I96" s="29">
        <v>-1.56</v>
      </c>
      <c r="J96" s="9">
        <v>6379</v>
      </c>
      <c r="K96" s="29">
        <v>119.880673257993</v>
      </c>
      <c r="L96" s="29">
        <v>-0.25</v>
      </c>
      <c r="M96" s="9">
        <v>4361</v>
      </c>
    </row>
    <row r="97" spans="1:13" ht="25.5" customHeight="1" x14ac:dyDescent="0.15">
      <c r="A97" s="95">
        <v>42186</v>
      </c>
      <c r="B97" s="29">
        <v>104.891941995466</v>
      </c>
      <c r="C97" s="29">
        <v>0.95</v>
      </c>
      <c r="D97" s="9">
        <v>15674</v>
      </c>
      <c r="E97" s="29">
        <v>98.684478601652202</v>
      </c>
      <c r="F97" s="29">
        <v>2.1</v>
      </c>
      <c r="G97" s="9">
        <v>4140</v>
      </c>
      <c r="H97" s="29">
        <v>99.929110107131393</v>
      </c>
      <c r="I97" s="29">
        <v>0.92</v>
      </c>
      <c r="J97" s="9">
        <v>6913</v>
      </c>
      <c r="K97" s="29">
        <v>121.154711868825</v>
      </c>
      <c r="L97" s="29">
        <v>1.06</v>
      </c>
      <c r="M97" s="9">
        <v>4621</v>
      </c>
    </row>
    <row r="98" spans="1:13" ht="25.5" customHeight="1" x14ac:dyDescent="0.15">
      <c r="A98" s="95">
        <v>42217</v>
      </c>
      <c r="B98" s="29">
        <v>104.96360577067</v>
      </c>
      <c r="C98" s="29">
        <v>7.0000000000000007E-2</v>
      </c>
      <c r="D98" s="9">
        <v>13184</v>
      </c>
      <c r="E98" s="29">
        <v>97.703254455650793</v>
      </c>
      <c r="F98" s="29">
        <v>-0.99</v>
      </c>
      <c r="G98" s="9">
        <v>3649</v>
      </c>
      <c r="H98" s="29">
        <v>100.31426350338801</v>
      </c>
      <c r="I98" s="29">
        <v>0.39</v>
      </c>
      <c r="J98" s="9">
        <v>5669</v>
      </c>
      <c r="K98" s="29">
        <v>121.063953476485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106.227185832098</v>
      </c>
      <c r="C99" s="29">
        <v>1.2</v>
      </c>
      <c r="D99" s="9">
        <v>14138</v>
      </c>
      <c r="E99" s="29">
        <v>98.764814485112595</v>
      </c>
      <c r="F99" s="29">
        <v>1.0900000000000001</v>
      </c>
      <c r="G99" s="9">
        <v>3775</v>
      </c>
      <c r="H99" s="29">
        <v>101.380603793765</v>
      </c>
      <c r="I99" s="29">
        <v>1.06</v>
      </c>
      <c r="J99" s="9">
        <v>6409</v>
      </c>
      <c r="K99" s="29">
        <v>123.137817492284</v>
      </c>
      <c r="L99" s="29">
        <v>1.71</v>
      </c>
      <c r="M99" s="9">
        <v>3954</v>
      </c>
    </row>
    <row r="100" spans="1:13" ht="25.5" customHeight="1" x14ac:dyDescent="0.15">
      <c r="A100" s="95">
        <v>42278</v>
      </c>
      <c r="B100" s="29">
        <v>104.84009493984099</v>
      </c>
      <c r="C100" s="29">
        <v>-1.31</v>
      </c>
      <c r="D100" s="9">
        <v>12899</v>
      </c>
      <c r="E100" s="29">
        <v>97.441939097170007</v>
      </c>
      <c r="F100" s="29">
        <v>-1.34</v>
      </c>
      <c r="G100" s="9">
        <v>3566</v>
      </c>
      <c r="H100" s="29">
        <v>98.813000980627507</v>
      </c>
      <c r="I100" s="29">
        <v>-2.5299999999999998</v>
      </c>
      <c r="J100" s="9">
        <v>5477</v>
      </c>
      <c r="K100" s="29">
        <v>122.999958719714</v>
      </c>
      <c r="L100" s="29">
        <v>-0.11</v>
      </c>
      <c r="M100" s="9">
        <v>3856</v>
      </c>
    </row>
    <row r="101" spans="1:13" ht="25.5" customHeight="1" x14ac:dyDescent="0.15">
      <c r="A101" s="95">
        <v>42309</v>
      </c>
      <c r="B101" s="29">
        <v>105.47877236071</v>
      </c>
      <c r="C101" s="29">
        <v>0.61</v>
      </c>
      <c r="D101" s="9">
        <v>13286</v>
      </c>
      <c r="E101" s="29">
        <v>96.858096777410097</v>
      </c>
      <c r="F101" s="29">
        <v>-0.6</v>
      </c>
      <c r="G101" s="9">
        <v>3350</v>
      </c>
      <c r="H101" s="29">
        <v>99.568024311639206</v>
      </c>
      <c r="I101" s="29">
        <v>0.76</v>
      </c>
      <c r="J101" s="9">
        <v>5854</v>
      </c>
      <c r="K101" s="29">
        <v>124.52619503349401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105.99219964663899</v>
      </c>
      <c r="C102" s="99">
        <v>0.49</v>
      </c>
      <c r="D102" s="14">
        <v>15135</v>
      </c>
      <c r="E102" s="99">
        <v>98.021481743882006</v>
      </c>
      <c r="F102" s="99">
        <v>1.2</v>
      </c>
      <c r="G102" s="14">
        <v>4367</v>
      </c>
      <c r="H102" s="99">
        <v>100.57654438179</v>
      </c>
      <c r="I102" s="99">
        <v>1.01</v>
      </c>
      <c r="J102" s="14">
        <v>6673</v>
      </c>
      <c r="K102" s="99">
        <v>124.90890047510401</v>
      </c>
      <c r="L102" s="99">
        <v>0.31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106.37119579001801</v>
      </c>
      <c r="C103" s="27">
        <v>0.36</v>
      </c>
      <c r="D103" s="8">
        <v>9754</v>
      </c>
      <c r="E103" s="27">
        <v>97.267439625127494</v>
      </c>
      <c r="F103" s="27">
        <v>-0.77</v>
      </c>
      <c r="G103" s="8">
        <v>2545</v>
      </c>
      <c r="H103" s="27">
        <v>100.26643564098001</v>
      </c>
      <c r="I103" s="27">
        <v>-0.31</v>
      </c>
      <c r="J103" s="8">
        <v>4043</v>
      </c>
      <c r="K103" s="27">
        <v>125.912226973795</v>
      </c>
      <c r="L103" s="27">
        <v>0.8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104.828726262817</v>
      </c>
      <c r="C104" s="29">
        <v>-1.45</v>
      </c>
      <c r="D104" s="9">
        <v>11852</v>
      </c>
      <c r="E104" s="29">
        <v>93.501478955396607</v>
      </c>
      <c r="F104" s="29">
        <v>-3.87</v>
      </c>
      <c r="G104" s="9">
        <v>3007</v>
      </c>
      <c r="H104" s="29">
        <v>100.16960087178801</v>
      </c>
      <c r="I104" s="29">
        <v>-0.1</v>
      </c>
      <c r="J104" s="9">
        <v>5179</v>
      </c>
      <c r="K104" s="29">
        <v>126.151036196467</v>
      </c>
      <c r="L104" s="29">
        <v>0.19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106.266077650338</v>
      </c>
      <c r="C105" s="29">
        <v>1.37</v>
      </c>
      <c r="D105" s="9">
        <v>17899</v>
      </c>
      <c r="E105" s="29">
        <v>97.226323365212295</v>
      </c>
      <c r="F105" s="29">
        <v>3.98</v>
      </c>
      <c r="G105" s="9">
        <v>4073</v>
      </c>
      <c r="H105" s="29">
        <v>100.524170345115</v>
      </c>
      <c r="I105" s="29">
        <v>0.35</v>
      </c>
      <c r="J105" s="9">
        <v>7911</v>
      </c>
      <c r="K105" s="29">
        <v>125.87540949455099</v>
      </c>
      <c r="L105" s="29">
        <v>-0.22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106.775388734315</v>
      </c>
      <c r="C106" s="29">
        <v>0.48</v>
      </c>
      <c r="D106" s="9">
        <v>13441</v>
      </c>
      <c r="E106" s="29">
        <v>97.139996011630501</v>
      </c>
      <c r="F106" s="29">
        <v>-0.09</v>
      </c>
      <c r="G106" s="9">
        <v>3405</v>
      </c>
      <c r="H106" s="29">
        <v>101.128107577097</v>
      </c>
      <c r="I106" s="29">
        <v>0.6</v>
      </c>
      <c r="J106" s="9">
        <v>5588</v>
      </c>
      <c r="K106" s="29">
        <v>126.74195751101399</v>
      </c>
      <c r="L106" s="29">
        <v>0.69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107.26571979326</v>
      </c>
      <c r="C107" s="29">
        <v>0.46</v>
      </c>
      <c r="D107" s="9">
        <v>12368</v>
      </c>
      <c r="E107" s="29">
        <v>99.291222068196305</v>
      </c>
      <c r="F107" s="29">
        <v>2.21</v>
      </c>
      <c r="G107" s="9">
        <v>3297</v>
      </c>
      <c r="H107" s="29">
        <v>100.557798882917</v>
      </c>
      <c r="I107" s="29">
        <v>-0.56000000000000005</v>
      </c>
      <c r="J107" s="9">
        <v>5079</v>
      </c>
      <c r="K107" s="29">
        <v>128.52333027798301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108.31304596425601</v>
      </c>
      <c r="C108" s="29">
        <v>0.98</v>
      </c>
      <c r="D108" s="9">
        <v>14730</v>
      </c>
      <c r="E108" s="29">
        <v>99.431417607794899</v>
      </c>
      <c r="F108" s="29">
        <v>0.14000000000000001</v>
      </c>
      <c r="G108" s="9">
        <v>4095</v>
      </c>
      <c r="H108" s="29">
        <v>101.59619232171001</v>
      </c>
      <c r="I108" s="29">
        <v>1.03</v>
      </c>
      <c r="J108" s="9">
        <v>6310</v>
      </c>
      <c r="K108" s="29">
        <v>130.123296859108</v>
      </c>
      <c r="L108" s="29">
        <v>1.24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106.26417676598901</v>
      </c>
      <c r="C109" s="29">
        <v>-1.89</v>
      </c>
      <c r="D109" s="9">
        <v>13635</v>
      </c>
      <c r="E109" s="29">
        <v>95.509891139929195</v>
      </c>
      <c r="F109" s="29">
        <v>-3.94</v>
      </c>
      <c r="G109" s="9">
        <v>3668</v>
      </c>
      <c r="H109" s="29">
        <v>100.267382254956</v>
      </c>
      <c r="I109" s="29">
        <v>-1.31</v>
      </c>
      <c r="J109" s="9">
        <v>5806</v>
      </c>
      <c r="K109" s="29">
        <v>129.061230287124</v>
      </c>
      <c r="L109" s="29">
        <v>-0.82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107.48211667904199</v>
      </c>
      <c r="C110" s="29">
        <v>1.1499999999999999</v>
      </c>
      <c r="D110" s="9">
        <v>13107</v>
      </c>
      <c r="E110" s="29">
        <v>98.016278702812102</v>
      </c>
      <c r="F110" s="29">
        <v>2.62</v>
      </c>
      <c r="G110" s="9">
        <v>3512</v>
      </c>
      <c r="H110" s="29">
        <v>100.533209973648</v>
      </c>
      <c r="I110" s="29">
        <v>0.27</v>
      </c>
      <c r="J110" s="9">
        <v>5657</v>
      </c>
      <c r="K110" s="29">
        <v>130.02509545193701</v>
      </c>
      <c r="L110" s="29">
        <v>0.75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108.106578297176</v>
      </c>
      <c r="C111" s="29">
        <v>0.57999999999999996</v>
      </c>
      <c r="D111" s="9">
        <v>13600</v>
      </c>
      <c r="E111" s="29">
        <v>97.949410391805102</v>
      </c>
      <c r="F111" s="29">
        <v>-7.0000000000000007E-2</v>
      </c>
      <c r="G111" s="9">
        <v>3627</v>
      </c>
      <c r="H111" s="29">
        <v>101.613595018937</v>
      </c>
      <c r="I111" s="29">
        <v>1.07</v>
      </c>
      <c r="J111" s="9">
        <v>5930</v>
      </c>
      <c r="K111" s="29">
        <v>131.183545591285</v>
      </c>
      <c r="L111" s="29">
        <v>0.89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108.522793955775</v>
      </c>
      <c r="C112" s="29">
        <v>0.39</v>
      </c>
      <c r="D112" s="9">
        <v>12066</v>
      </c>
      <c r="E112" s="29">
        <v>98.643270944704696</v>
      </c>
      <c r="F112" s="29">
        <v>0.71</v>
      </c>
      <c r="G112" s="9">
        <v>3319</v>
      </c>
      <c r="H112" s="29">
        <v>101.24678488396501</v>
      </c>
      <c r="I112" s="29">
        <v>-0.36</v>
      </c>
      <c r="J112" s="9">
        <v>4995</v>
      </c>
      <c r="K112" s="29">
        <v>130.958032179811</v>
      </c>
      <c r="L112" s="29">
        <v>-0.17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108.059909052691</v>
      </c>
      <c r="C113" s="29">
        <v>-0.43</v>
      </c>
      <c r="D113" s="9">
        <v>13636</v>
      </c>
      <c r="E113" s="29">
        <v>99.093203141648601</v>
      </c>
      <c r="F113" s="29">
        <v>0.46</v>
      </c>
      <c r="G113" s="9">
        <v>3652</v>
      </c>
      <c r="H113" s="29">
        <v>100.55759969159</v>
      </c>
      <c r="I113" s="29">
        <v>-0.68</v>
      </c>
      <c r="J113" s="9">
        <v>5950</v>
      </c>
      <c r="K113" s="29">
        <v>131.295594576187</v>
      </c>
      <c r="L113" s="29">
        <v>0.26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108.135863916864</v>
      </c>
      <c r="C114" s="99">
        <v>7.0000000000000007E-2</v>
      </c>
      <c r="D114" s="14">
        <v>14249</v>
      </c>
      <c r="E114" s="99">
        <v>99.199679363392207</v>
      </c>
      <c r="F114" s="99">
        <v>0.11</v>
      </c>
      <c r="G114" s="14">
        <v>4094</v>
      </c>
      <c r="H114" s="99">
        <v>101.118715556712</v>
      </c>
      <c r="I114" s="99">
        <v>0.56000000000000005</v>
      </c>
      <c r="J114" s="14">
        <v>6114</v>
      </c>
      <c r="K114" s="99">
        <v>130.07159725978099</v>
      </c>
      <c r="L114" s="99">
        <v>-0.93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110.550478685407</v>
      </c>
      <c r="C115" s="27">
        <v>2.23</v>
      </c>
      <c r="D115" s="8">
        <v>9564</v>
      </c>
      <c r="E115" s="27">
        <v>102.10026015269101</v>
      </c>
      <c r="F115" s="27">
        <v>2.92</v>
      </c>
      <c r="G115" s="8">
        <v>2446</v>
      </c>
      <c r="H115" s="27">
        <v>102.290803661111</v>
      </c>
      <c r="I115" s="27">
        <v>1.1599999999999999</v>
      </c>
      <c r="J115" s="8">
        <v>3783</v>
      </c>
      <c r="K115" s="27">
        <v>132.57836748237199</v>
      </c>
      <c r="L115" s="27">
        <v>1.93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109.428646988816</v>
      </c>
      <c r="C116" s="29">
        <v>-1.01</v>
      </c>
      <c r="D116" s="9">
        <v>11870</v>
      </c>
      <c r="E116" s="29">
        <v>100.009822256052</v>
      </c>
      <c r="F116" s="29">
        <v>-2.0499999999999998</v>
      </c>
      <c r="G116" s="9">
        <v>2847</v>
      </c>
      <c r="H116" s="29">
        <v>101.99079755085199</v>
      </c>
      <c r="I116" s="29">
        <v>-0.28999999999999998</v>
      </c>
      <c r="J116" s="9">
        <v>5155</v>
      </c>
      <c r="K116" s="29">
        <v>133.57626592608099</v>
      </c>
      <c r="L116" s="29">
        <v>0.75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109.367459326804</v>
      </c>
      <c r="C117" s="29">
        <v>-0.06</v>
      </c>
      <c r="D117" s="9">
        <v>17776</v>
      </c>
      <c r="E117" s="29">
        <v>99.672144296449403</v>
      </c>
      <c r="F117" s="29">
        <v>-0.34</v>
      </c>
      <c r="G117" s="9">
        <v>4049</v>
      </c>
      <c r="H117" s="29">
        <v>101.489684797162</v>
      </c>
      <c r="I117" s="29">
        <v>-0.49</v>
      </c>
      <c r="J117" s="9">
        <v>7781</v>
      </c>
      <c r="K117" s="29">
        <v>133.87556159097301</v>
      </c>
      <c r="L117" s="29">
        <v>0.22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109.694343383982</v>
      </c>
      <c r="C118" s="29">
        <v>0.3</v>
      </c>
      <c r="D118" s="9">
        <v>9647</v>
      </c>
      <c r="E118" s="29">
        <v>100.85530304349101</v>
      </c>
      <c r="F118" s="29">
        <v>1.19</v>
      </c>
      <c r="G118" s="9">
        <v>2550</v>
      </c>
      <c r="H118" s="29">
        <v>100.86639393958301</v>
      </c>
      <c r="I118" s="29">
        <v>-0.61</v>
      </c>
      <c r="J118" s="9">
        <v>3748</v>
      </c>
      <c r="K118" s="29">
        <v>134.56509029852501</v>
      </c>
      <c r="L118" s="29">
        <v>0.52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109.229643184572</v>
      </c>
      <c r="C119" s="29">
        <v>-0.42</v>
      </c>
      <c r="D119" s="9">
        <v>11431</v>
      </c>
      <c r="E119" s="29">
        <v>99.444476096019997</v>
      </c>
      <c r="F119" s="29">
        <v>-1.4</v>
      </c>
      <c r="G119" s="9">
        <v>2873</v>
      </c>
      <c r="H119" s="29">
        <v>101.703153837513</v>
      </c>
      <c r="I119" s="29">
        <v>0.83</v>
      </c>
      <c r="J119" s="9">
        <v>5006</v>
      </c>
      <c r="K119" s="29">
        <v>134.87752490817601</v>
      </c>
      <c r="L119" s="29">
        <v>0.23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109.819806157256</v>
      </c>
      <c r="C120" s="29">
        <v>0.54</v>
      </c>
      <c r="D120" s="9">
        <v>13826</v>
      </c>
      <c r="E120" s="29">
        <v>98.968490627365</v>
      </c>
      <c r="F120" s="29">
        <v>-0.48</v>
      </c>
      <c r="G120" s="9">
        <v>3732</v>
      </c>
      <c r="H120" s="29">
        <v>102.151760330792</v>
      </c>
      <c r="I120" s="29">
        <v>0.44</v>
      </c>
      <c r="J120" s="9">
        <v>6024</v>
      </c>
      <c r="K120" s="29">
        <v>135.39571216371399</v>
      </c>
      <c r="L120" s="29">
        <v>0.38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110.30779784164299</v>
      </c>
      <c r="C121" s="29">
        <v>0.44</v>
      </c>
      <c r="D121" s="9">
        <v>13722</v>
      </c>
      <c r="E121" s="29">
        <v>99.510502447540503</v>
      </c>
      <c r="F121" s="29">
        <v>0.55000000000000004</v>
      </c>
      <c r="G121" s="9">
        <v>3689</v>
      </c>
      <c r="H121" s="29">
        <v>102.57741566299001</v>
      </c>
      <c r="I121" s="29">
        <v>0.42</v>
      </c>
      <c r="J121" s="9">
        <v>5960</v>
      </c>
      <c r="K121" s="29">
        <v>137.657059194971</v>
      </c>
      <c r="L121" s="29">
        <v>1.67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109.98564743321199</v>
      </c>
      <c r="C122" s="29">
        <v>-0.28999999999999998</v>
      </c>
      <c r="D122" s="9">
        <v>12606</v>
      </c>
      <c r="E122" s="29">
        <v>99.363035962124499</v>
      </c>
      <c r="F122" s="29">
        <v>-0.15</v>
      </c>
      <c r="G122" s="9">
        <v>3394</v>
      </c>
      <c r="H122" s="29">
        <v>101.98285049795599</v>
      </c>
      <c r="I122" s="29">
        <v>-0.57999999999999996</v>
      </c>
      <c r="J122" s="9">
        <v>5400</v>
      </c>
      <c r="K122" s="29">
        <v>136.33743568708999</v>
      </c>
      <c r="L122" s="29">
        <v>-0.96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109.93088893100899</v>
      </c>
      <c r="C123" s="29">
        <v>-0.05</v>
      </c>
      <c r="D123" s="9">
        <v>14838</v>
      </c>
      <c r="E123" s="29">
        <v>100.082682406028</v>
      </c>
      <c r="F123" s="29">
        <v>0.72</v>
      </c>
      <c r="G123" s="9">
        <v>3846</v>
      </c>
      <c r="H123" s="29">
        <v>101.72721489379801</v>
      </c>
      <c r="I123" s="29">
        <v>-0.25</v>
      </c>
      <c r="J123" s="9">
        <v>6752</v>
      </c>
      <c r="K123" s="29">
        <v>136.93726997147999</v>
      </c>
      <c r="L123" s="29">
        <v>0.44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109.231140239349</v>
      </c>
      <c r="C124" s="29">
        <v>-0.64</v>
      </c>
      <c r="D124" s="9">
        <v>13004</v>
      </c>
      <c r="E124" s="29">
        <v>100.45369554471699</v>
      </c>
      <c r="F124" s="29">
        <v>0.37</v>
      </c>
      <c r="G124" s="9">
        <v>3608</v>
      </c>
      <c r="H124" s="29">
        <v>99.903339814596606</v>
      </c>
      <c r="I124" s="29">
        <v>-1.79</v>
      </c>
      <c r="J124" s="9">
        <v>5454</v>
      </c>
      <c r="K124" s="29">
        <v>135.33527173461999</v>
      </c>
      <c r="L124" s="29">
        <v>-1.17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110.762999516536</v>
      </c>
      <c r="C125" s="29">
        <v>1.4</v>
      </c>
      <c r="D125" s="9">
        <v>13333</v>
      </c>
      <c r="E125" s="29">
        <v>100.616996343132</v>
      </c>
      <c r="F125" s="29">
        <v>0.16</v>
      </c>
      <c r="G125" s="9">
        <v>3568</v>
      </c>
      <c r="H125" s="29">
        <v>102.190419760602</v>
      </c>
      <c r="I125" s="29">
        <v>2.29</v>
      </c>
      <c r="J125" s="9">
        <v>5814</v>
      </c>
      <c r="K125" s="29">
        <v>137.90778312880599</v>
      </c>
      <c r="L125" s="29">
        <v>1.9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110.697094142582</v>
      </c>
      <c r="C126" s="99">
        <v>-0.06</v>
      </c>
      <c r="D126" s="14">
        <v>15158</v>
      </c>
      <c r="E126" s="99">
        <v>99.523196858363605</v>
      </c>
      <c r="F126" s="99">
        <v>-1.0900000000000001</v>
      </c>
      <c r="G126" s="14">
        <v>4272</v>
      </c>
      <c r="H126" s="99">
        <v>102.000172045499</v>
      </c>
      <c r="I126" s="99">
        <v>-0.19</v>
      </c>
      <c r="J126" s="14">
        <v>6548</v>
      </c>
      <c r="K126" s="99">
        <v>138.092329319642</v>
      </c>
      <c r="L126" s="99">
        <v>0.13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111.06310371561899</v>
      </c>
      <c r="C127" s="27">
        <v>0.33</v>
      </c>
      <c r="D127" s="8">
        <v>9324</v>
      </c>
      <c r="E127" s="27">
        <v>101.474914128504</v>
      </c>
      <c r="F127" s="27">
        <v>1.96</v>
      </c>
      <c r="G127" s="8">
        <v>2414</v>
      </c>
      <c r="H127" s="27">
        <v>100.978022402587</v>
      </c>
      <c r="I127" s="27">
        <v>-1</v>
      </c>
      <c r="J127" s="8">
        <v>3635</v>
      </c>
      <c r="K127" s="27">
        <v>138.03752994020499</v>
      </c>
      <c r="L127" s="27">
        <v>-0.04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111.22770213281299</v>
      </c>
      <c r="C128" s="29">
        <v>0.15</v>
      </c>
      <c r="D128" s="9">
        <v>11358</v>
      </c>
      <c r="E128" s="29">
        <v>99.945335568194196</v>
      </c>
      <c r="F128" s="29">
        <v>-1.51</v>
      </c>
      <c r="G128" s="9">
        <v>2799</v>
      </c>
      <c r="H128" s="29">
        <v>103.254886437908</v>
      </c>
      <c r="I128" s="29">
        <v>2.25</v>
      </c>
      <c r="J128" s="9">
        <v>4949</v>
      </c>
      <c r="K128" s="29">
        <v>138.54469274325999</v>
      </c>
      <c r="L128" s="29">
        <v>0.37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111.86690427273</v>
      </c>
      <c r="C129" s="29">
        <v>0.56999999999999995</v>
      </c>
      <c r="D129" s="9">
        <v>17067</v>
      </c>
      <c r="E129" s="29">
        <v>102.814392549709</v>
      </c>
      <c r="F129" s="29">
        <v>2.87</v>
      </c>
      <c r="G129" s="9">
        <v>4022</v>
      </c>
      <c r="H129" s="29">
        <v>102.064045900707</v>
      </c>
      <c r="I129" s="29">
        <v>-1.1499999999999999</v>
      </c>
      <c r="J129" s="9">
        <v>7388</v>
      </c>
      <c r="K129" s="29">
        <v>140.34063919658701</v>
      </c>
      <c r="L129" s="29">
        <v>1.3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111.73045351716701</v>
      </c>
      <c r="C130" s="29">
        <v>-0.12</v>
      </c>
      <c r="D130" s="9">
        <v>12466</v>
      </c>
      <c r="E130" s="29">
        <v>101.07475736240499</v>
      </c>
      <c r="F130" s="29">
        <v>-1.69</v>
      </c>
      <c r="G130" s="9">
        <v>3140</v>
      </c>
      <c r="H130" s="29">
        <v>102.312290494693</v>
      </c>
      <c r="I130" s="29">
        <v>0.24</v>
      </c>
      <c r="J130" s="9">
        <v>5071</v>
      </c>
      <c r="K130" s="29">
        <v>140.45180998063901</v>
      </c>
      <c r="L130" s="29">
        <v>0.08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110.909969243769</v>
      </c>
      <c r="C131" s="29">
        <v>-0.73</v>
      </c>
      <c r="D131" s="9">
        <v>11990</v>
      </c>
      <c r="E131" s="29">
        <v>100.12079305627501</v>
      </c>
      <c r="F131" s="29">
        <v>-0.94</v>
      </c>
      <c r="G131" s="9">
        <v>3257</v>
      </c>
      <c r="H131" s="29">
        <v>101.59946097420401</v>
      </c>
      <c r="I131" s="29">
        <v>-0.7</v>
      </c>
      <c r="J131" s="9">
        <v>4875</v>
      </c>
      <c r="K131" s="29">
        <v>140.28054501827901</v>
      </c>
      <c r="L131" s="29">
        <v>-0.12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112.29677169890201</v>
      </c>
      <c r="C132" s="29">
        <v>1.25</v>
      </c>
      <c r="D132" s="9">
        <v>13326</v>
      </c>
      <c r="E132" s="29">
        <v>100.957461358071</v>
      </c>
      <c r="F132" s="29">
        <v>0.84</v>
      </c>
      <c r="G132" s="9">
        <v>3700</v>
      </c>
      <c r="H132" s="29">
        <v>102.730699132935</v>
      </c>
      <c r="I132" s="29">
        <v>1.1100000000000001</v>
      </c>
      <c r="J132" s="9">
        <v>5598</v>
      </c>
      <c r="K132" s="29">
        <v>142.22067055924299</v>
      </c>
      <c r="L132" s="29">
        <v>1.38</v>
      </c>
      <c r="M132" s="9">
        <v>4028</v>
      </c>
    </row>
    <row r="133" spans="1:13" ht="25.5" customHeight="1" x14ac:dyDescent="0.15">
      <c r="A133" s="95">
        <v>43282</v>
      </c>
      <c r="B133" s="29">
        <v>112.701623023411</v>
      </c>
      <c r="C133" s="29">
        <v>0.36</v>
      </c>
      <c r="D133" s="9">
        <v>13716</v>
      </c>
      <c r="E133" s="29">
        <v>103.21266081557501</v>
      </c>
      <c r="F133" s="29">
        <v>2.23</v>
      </c>
      <c r="G133" s="9">
        <v>3660</v>
      </c>
      <c r="H133" s="29">
        <v>102.664389729848</v>
      </c>
      <c r="I133" s="29">
        <v>-0.06</v>
      </c>
      <c r="J133" s="9">
        <v>5776</v>
      </c>
      <c r="K133" s="29">
        <v>142.04951261746999</v>
      </c>
      <c r="L133" s="29">
        <v>-0.12</v>
      </c>
      <c r="M133" s="9">
        <v>4280</v>
      </c>
    </row>
    <row r="134" spans="1:13" ht="25.5" customHeight="1" x14ac:dyDescent="0.15">
      <c r="A134" s="95">
        <v>43313</v>
      </c>
      <c r="B134" s="29">
        <v>112.766339208777</v>
      </c>
      <c r="C134" s="29">
        <v>0.06</v>
      </c>
      <c r="D134" s="9">
        <v>12542</v>
      </c>
      <c r="E134" s="29">
        <v>103.279007584135</v>
      </c>
      <c r="F134" s="29">
        <v>0.06</v>
      </c>
      <c r="G134" s="9">
        <v>3369</v>
      </c>
      <c r="H134" s="29">
        <v>102.28955556846699</v>
      </c>
      <c r="I134" s="29">
        <v>-0.37</v>
      </c>
      <c r="J134" s="9">
        <v>5394</v>
      </c>
      <c r="K134" s="29">
        <v>143.48859779829201</v>
      </c>
      <c r="L134" s="29">
        <v>1.01</v>
      </c>
      <c r="M134" s="9">
        <v>3779</v>
      </c>
    </row>
    <row r="135" spans="1:13" ht="25.5" customHeight="1" x14ac:dyDescent="0.15">
      <c r="A135" s="95">
        <v>43344</v>
      </c>
      <c r="B135" s="29">
        <v>111.070391928826</v>
      </c>
      <c r="C135" s="29">
        <v>-1.5</v>
      </c>
      <c r="D135" s="9">
        <v>12465</v>
      </c>
      <c r="E135" s="29">
        <v>101.07273693334599</v>
      </c>
      <c r="F135" s="29">
        <v>-2.14</v>
      </c>
      <c r="G135" s="9">
        <v>3481</v>
      </c>
      <c r="H135" s="29">
        <v>102.552370357051</v>
      </c>
      <c r="I135" s="29">
        <v>0.26</v>
      </c>
      <c r="J135" s="9">
        <v>5387</v>
      </c>
      <c r="K135" s="29">
        <v>139.857728844599</v>
      </c>
      <c r="L135" s="29">
        <v>-2.5299999999999998</v>
      </c>
      <c r="M135" s="9">
        <v>3597</v>
      </c>
    </row>
    <row r="136" spans="1:13" ht="25.5" customHeight="1" x14ac:dyDescent="0.15">
      <c r="A136" s="95">
        <v>43374</v>
      </c>
      <c r="B136" s="29">
        <v>113.256846795097</v>
      </c>
      <c r="C136" s="29">
        <v>1.97</v>
      </c>
      <c r="D136" s="9">
        <v>12551</v>
      </c>
      <c r="E136" s="29">
        <v>101.26459988924201</v>
      </c>
      <c r="F136" s="29">
        <v>0.19</v>
      </c>
      <c r="G136" s="9">
        <v>3447</v>
      </c>
      <c r="H136" s="29">
        <v>102.982282794721</v>
      </c>
      <c r="I136" s="29">
        <v>0.42</v>
      </c>
      <c r="J136" s="9">
        <v>5099</v>
      </c>
      <c r="K136" s="29">
        <v>143.81645660333001</v>
      </c>
      <c r="L136" s="29">
        <v>2.83</v>
      </c>
      <c r="M136" s="9">
        <v>4005</v>
      </c>
    </row>
    <row r="137" spans="1:13" ht="25.5" customHeight="1" x14ac:dyDescent="0.15">
      <c r="A137" s="95">
        <v>43405</v>
      </c>
      <c r="B137" s="29">
        <v>112.88526791104501</v>
      </c>
      <c r="C137" s="29">
        <v>-0.33</v>
      </c>
      <c r="D137" s="9">
        <v>13772</v>
      </c>
      <c r="E137" s="29">
        <v>100.52674333991099</v>
      </c>
      <c r="F137" s="29">
        <v>-0.73</v>
      </c>
      <c r="G137" s="9">
        <v>3529</v>
      </c>
      <c r="H137" s="29">
        <v>103.19142842565</v>
      </c>
      <c r="I137" s="29">
        <v>0.2</v>
      </c>
      <c r="J137" s="9">
        <v>5985</v>
      </c>
      <c r="K137" s="29">
        <v>143.96454715395899</v>
      </c>
      <c r="L137" s="29">
        <v>0.1</v>
      </c>
      <c r="M137" s="9">
        <v>4258</v>
      </c>
    </row>
    <row r="138" spans="1:13" ht="25.5" customHeight="1" thickBot="1" x14ac:dyDescent="0.2">
      <c r="A138" s="98">
        <v>43435</v>
      </c>
      <c r="B138" s="99">
        <v>112.91362425170099</v>
      </c>
      <c r="C138" s="99">
        <v>0.03</v>
      </c>
      <c r="D138" s="14">
        <v>14400</v>
      </c>
      <c r="E138" s="99">
        <v>101.636035529954</v>
      </c>
      <c r="F138" s="99">
        <v>1.1000000000000001</v>
      </c>
      <c r="G138" s="14">
        <v>4091</v>
      </c>
      <c r="H138" s="99">
        <v>102.210935994599</v>
      </c>
      <c r="I138" s="99">
        <v>-0.95</v>
      </c>
      <c r="J138" s="14">
        <v>6164</v>
      </c>
      <c r="K138" s="99">
        <v>145.15615833283599</v>
      </c>
      <c r="L138" s="99">
        <v>0.83</v>
      </c>
      <c r="M138" s="14">
        <v>4145</v>
      </c>
    </row>
    <row r="139" spans="1:13" ht="25.5" customHeight="1" x14ac:dyDescent="0.15">
      <c r="A139" s="94">
        <v>43466</v>
      </c>
      <c r="B139" s="27">
        <v>115.080365484536</v>
      </c>
      <c r="C139" s="27">
        <v>1.92</v>
      </c>
      <c r="D139" s="8">
        <v>9689</v>
      </c>
      <c r="E139" s="27">
        <v>101.447192771695</v>
      </c>
      <c r="F139" s="27">
        <v>-0.19</v>
      </c>
      <c r="G139" s="8">
        <v>2485</v>
      </c>
      <c r="H139" s="27">
        <v>105.159296301319</v>
      </c>
      <c r="I139" s="27">
        <v>2.88</v>
      </c>
      <c r="J139" s="8">
        <v>3799</v>
      </c>
      <c r="K139" s="27">
        <v>146.08572545145</v>
      </c>
      <c r="L139" s="27">
        <v>0.64</v>
      </c>
      <c r="M139" s="8">
        <v>3405</v>
      </c>
    </row>
    <row r="140" spans="1:13" ht="25.5" customHeight="1" x14ac:dyDescent="0.15">
      <c r="A140" s="95">
        <v>43497</v>
      </c>
      <c r="B140" s="29">
        <v>113.043430166851</v>
      </c>
      <c r="C140" s="29">
        <v>-1.77</v>
      </c>
      <c r="D140" s="9">
        <v>10948</v>
      </c>
      <c r="E140" s="29">
        <v>101.50019141099899</v>
      </c>
      <c r="F140" s="29">
        <v>0.05</v>
      </c>
      <c r="G140" s="9">
        <v>2771</v>
      </c>
      <c r="H140" s="29">
        <v>102.387696154388</v>
      </c>
      <c r="I140" s="29">
        <v>-2.64</v>
      </c>
      <c r="J140" s="9">
        <v>4629</v>
      </c>
      <c r="K140" s="29">
        <v>146.75076830805</v>
      </c>
      <c r="L140" s="29">
        <v>0.46</v>
      </c>
      <c r="M140" s="9">
        <v>3548</v>
      </c>
    </row>
    <row r="141" spans="1:13" ht="25.5" customHeight="1" x14ac:dyDescent="0.15">
      <c r="A141" s="95">
        <v>43525</v>
      </c>
      <c r="B141" s="29">
        <v>113.47628850505301</v>
      </c>
      <c r="C141" s="29">
        <v>0.38</v>
      </c>
      <c r="D141" s="9">
        <v>16294</v>
      </c>
      <c r="E141" s="29">
        <v>102.851444012011</v>
      </c>
      <c r="F141" s="29">
        <v>1.33</v>
      </c>
      <c r="G141" s="9">
        <v>3940</v>
      </c>
      <c r="H141" s="29">
        <v>102.669179168215</v>
      </c>
      <c r="I141" s="29">
        <v>0.27</v>
      </c>
      <c r="J141" s="9">
        <v>7138</v>
      </c>
      <c r="K141" s="29">
        <v>146.277661842865</v>
      </c>
      <c r="L141" s="29">
        <v>-0.32</v>
      </c>
      <c r="M141" s="9">
        <v>5216</v>
      </c>
    </row>
    <row r="142" spans="1:13" ht="25.5" customHeight="1" x14ac:dyDescent="0.15">
      <c r="A142" s="95">
        <v>43556</v>
      </c>
      <c r="B142" s="29">
        <v>113.173925744478</v>
      </c>
      <c r="C142" s="29">
        <v>-0.27</v>
      </c>
      <c r="D142" s="9">
        <v>12762</v>
      </c>
      <c r="E142" s="29">
        <v>99.136710696653793</v>
      </c>
      <c r="F142" s="29">
        <v>-3.61</v>
      </c>
      <c r="G142" s="9">
        <v>3098</v>
      </c>
      <c r="H142" s="29">
        <v>103.324488720007</v>
      </c>
      <c r="I142" s="29">
        <v>0.64</v>
      </c>
      <c r="J142" s="9">
        <v>5282</v>
      </c>
      <c r="K142" s="29">
        <v>145.89961761982201</v>
      </c>
      <c r="L142" s="29">
        <v>-0.26</v>
      </c>
      <c r="M142" s="9">
        <v>4382</v>
      </c>
    </row>
    <row r="143" spans="1:13" ht="25.5" customHeight="1" x14ac:dyDescent="0.15">
      <c r="A143" s="95">
        <v>43586</v>
      </c>
      <c r="B143" s="29">
        <v>114.321379290883</v>
      </c>
      <c r="C143" s="29">
        <v>1.01</v>
      </c>
      <c r="D143" s="9">
        <v>11643</v>
      </c>
      <c r="E143" s="29">
        <v>101.525805508278</v>
      </c>
      <c r="F143" s="29">
        <v>2.41</v>
      </c>
      <c r="G143" s="9">
        <v>2792</v>
      </c>
      <c r="H143" s="29">
        <v>103.686177443454</v>
      </c>
      <c r="I143" s="29">
        <v>0.35</v>
      </c>
      <c r="J143" s="9">
        <v>4653</v>
      </c>
      <c r="K143" s="29">
        <v>146.685103077772</v>
      </c>
      <c r="L143" s="29">
        <v>0.54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113.826956968361</v>
      </c>
      <c r="C144" s="29">
        <v>-0.43</v>
      </c>
      <c r="D144" s="9">
        <v>13250</v>
      </c>
      <c r="E144" s="29">
        <v>100.961689295971</v>
      </c>
      <c r="F144" s="29">
        <v>-0.56000000000000005</v>
      </c>
      <c r="G144" s="9">
        <v>3235</v>
      </c>
      <c r="H144" s="29">
        <v>102.46816877370399</v>
      </c>
      <c r="I144" s="29">
        <v>-1.17</v>
      </c>
      <c r="J144" s="9">
        <v>5718</v>
      </c>
      <c r="K144" s="29">
        <v>146.79084934293701</v>
      </c>
      <c r="L144" s="29">
        <v>7.0000000000000007E-2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113.611756137765</v>
      </c>
      <c r="C145" s="29">
        <v>-0.19</v>
      </c>
      <c r="D145" s="9">
        <v>13895</v>
      </c>
      <c r="E145" s="29">
        <v>100.42271539275301</v>
      </c>
      <c r="F145" s="29">
        <v>-0.53</v>
      </c>
      <c r="G145" s="9">
        <v>3538</v>
      </c>
      <c r="H145" s="29">
        <v>102.91339911043799</v>
      </c>
      <c r="I145" s="29">
        <v>0.43</v>
      </c>
      <c r="J145" s="9">
        <v>5893</v>
      </c>
      <c r="K145" s="29">
        <v>147.509979426896</v>
      </c>
      <c r="L145" s="29">
        <v>0.49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113.665533540971</v>
      </c>
      <c r="C146" s="29">
        <v>0.05</v>
      </c>
      <c r="D146" s="9">
        <v>12221</v>
      </c>
      <c r="E146" s="29">
        <v>100.59045056037699</v>
      </c>
      <c r="F146" s="29">
        <v>0.17</v>
      </c>
      <c r="G146" s="9">
        <v>3161</v>
      </c>
      <c r="H146" s="29">
        <v>102.62940539669501</v>
      </c>
      <c r="I146" s="29">
        <v>-0.28000000000000003</v>
      </c>
      <c r="J146" s="9">
        <v>5243</v>
      </c>
      <c r="K146" s="29">
        <v>148.02569342378999</v>
      </c>
      <c r="L146" s="29">
        <v>0.35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113.82819428606901</v>
      </c>
      <c r="C147" s="29">
        <v>0.14000000000000001</v>
      </c>
      <c r="D147" s="9">
        <v>14262</v>
      </c>
      <c r="E147" s="29">
        <v>100.88256699308</v>
      </c>
      <c r="F147" s="29">
        <v>0.28999999999999998</v>
      </c>
      <c r="G147" s="9">
        <v>3570</v>
      </c>
      <c r="H147" s="29">
        <v>102.733203878547</v>
      </c>
      <c r="I147" s="29">
        <v>0.1</v>
      </c>
      <c r="J147" s="9">
        <v>6080</v>
      </c>
      <c r="K147" s="29">
        <v>147.76558032296899</v>
      </c>
      <c r="L147" s="29">
        <v>-0.18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114.345620490249</v>
      </c>
      <c r="C148" s="29">
        <v>0.45</v>
      </c>
      <c r="D148" s="9">
        <v>10528</v>
      </c>
      <c r="E148" s="29">
        <v>100.960057087916</v>
      </c>
      <c r="F148" s="29">
        <v>0.08</v>
      </c>
      <c r="G148" s="9">
        <v>2903</v>
      </c>
      <c r="H148" s="29">
        <v>102.92109265375301</v>
      </c>
      <c r="I148" s="29">
        <v>0.18</v>
      </c>
      <c r="J148" s="9">
        <v>4200</v>
      </c>
      <c r="K148" s="29">
        <v>149.8030537866</v>
      </c>
      <c r="L148" s="29">
        <v>1.38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114.32018819733899</v>
      </c>
      <c r="C149" s="29">
        <v>-0.02</v>
      </c>
      <c r="D149" s="9">
        <v>11658</v>
      </c>
      <c r="E149" s="29">
        <v>101.503647722663</v>
      </c>
      <c r="F149" s="29">
        <v>0.54</v>
      </c>
      <c r="G149" s="9">
        <v>2979</v>
      </c>
      <c r="H149" s="29">
        <v>102.088535109535</v>
      </c>
      <c r="I149" s="29">
        <v>-0.81</v>
      </c>
      <c r="J149" s="9">
        <v>4980</v>
      </c>
      <c r="K149" s="29">
        <v>150.41857341433899</v>
      </c>
      <c r="L149" s="29">
        <v>0.41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113.448062759118</v>
      </c>
      <c r="C150" s="99">
        <v>-0.76</v>
      </c>
      <c r="D150" s="14">
        <v>14747</v>
      </c>
      <c r="E150" s="99">
        <v>99.900861532387495</v>
      </c>
      <c r="F150" s="99">
        <v>-1.58</v>
      </c>
      <c r="G150" s="14">
        <v>3968</v>
      </c>
      <c r="H150" s="99">
        <v>101.80603652959</v>
      </c>
      <c r="I150" s="99">
        <v>-0.28000000000000003</v>
      </c>
      <c r="J150" s="14">
        <v>6420</v>
      </c>
      <c r="K150" s="99">
        <v>149.22544709904</v>
      </c>
      <c r="L150" s="99">
        <v>-0.79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112.789468421481</v>
      </c>
      <c r="C151" s="27">
        <v>-0.57999999999999996</v>
      </c>
      <c r="D151" s="8">
        <v>10478</v>
      </c>
      <c r="E151" s="27">
        <v>93.623283346536596</v>
      </c>
      <c r="F151" s="27">
        <v>-6.28</v>
      </c>
      <c r="G151" s="8">
        <v>2502</v>
      </c>
      <c r="H151" s="27">
        <v>101.887606188457</v>
      </c>
      <c r="I151" s="27">
        <v>0.08</v>
      </c>
      <c r="J151" s="8">
        <v>4335</v>
      </c>
      <c r="K151" s="27">
        <v>151.39408124976299</v>
      </c>
      <c r="L151" s="27">
        <v>1.45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113.77823448324401</v>
      </c>
      <c r="C152" s="29">
        <v>0.88</v>
      </c>
      <c r="D152" s="9">
        <v>12947</v>
      </c>
      <c r="E152" s="29">
        <v>102.283306326868</v>
      </c>
      <c r="F152" s="29">
        <v>9.25</v>
      </c>
      <c r="G152" s="9">
        <v>2913</v>
      </c>
      <c r="H152" s="29">
        <v>101.11473445491301</v>
      </c>
      <c r="I152" s="29">
        <v>-0.76</v>
      </c>
      <c r="J152" s="9">
        <v>5781</v>
      </c>
      <c r="K152" s="29">
        <v>150.53845951406899</v>
      </c>
      <c r="L152" s="29">
        <v>-0.56999999999999995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113.457344529674</v>
      </c>
      <c r="C153" s="29">
        <v>-0.28000000000000003</v>
      </c>
      <c r="D153" s="9">
        <v>18977</v>
      </c>
      <c r="E153" s="29">
        <v>99.047309776196599</v>
      </c>
      <c r="F153" s="29">
        <v>-3.16</v>
      </c>
      <c r="G153" s="9">
        <v>4218</v>
      </c>
      <c r="H153" s="29">
        <v>101.438683301073</v>
      </c>
      <c r="I153" s="29">
        <v>0.32</v>
      </c>
      <c r="J153" s="9">
        <v>8619</v>
      </c>
      <c r="K153" s="29">
        <v>151.436323751629</v>
      </c>
      <c r="L153" s="29">
        <v>0.6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113.647026882551</v>
      </c>
      <c r="C154" s="29">
        <v>0.17</v>
      </c>
      <c r="D154" s="9">
        <v>12701</v>
      </c>
      <c r="E154" s="29">
        <v>100.295789500723</v>
      </c>
      <c r="F154" s="29">
        <v>1.26</v>
      </c>
      <c r="G154" s="9">
        <v>3164</v>
      </c>
      <c r="H154" s="29">
        <v>101.128681311248</v>
      </c>
      <c r="I154" s="29">
        <v>-0.31</v>
      </c>
      <c r="J154" s="9">
        <v>5310</v>
      </c>
      <c r="K154" s="29">
        <v>151.91208275399001</v>
      </c>
      <c r="L154" s="29">
        <v>0.31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113.49230727890399</v>
      </c>
      <c r="C155" s="29">
        <v>-0.14000000000000001</v>
      </c>
      <c r="D155" s="9">
        <v>9746</v>
      </c>
      <c r="E155" s="29">
        <v>100.493300364706</v>
      </c>
      <c r="F155" s="29">
        <v>0.2</v>
      </c>
      <c r="G155" s="9">
        <v>2549</v>
      </c>
      <c r="H155" s="29">
        <v>101.005991390619</v>
      </c>
      <c r="I155" s="29">
        <v>-0.12</v>
      </c>
      <c r="J155" s="9">
        <v>4326</v>
      </c>
      <c r="K155" s="29">
        <v>154.72423643651399</v>
      </c>
      <c r="L155" s="29">
        <v>1.85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111.823882491139</v>
      </c>
      <c r="C156" s="29">
        <v>-1.47</v>
      </c>
      <c r="D156" s="9">
        <v>13396</v>
      </c>
      <c r="E156" s="29">
        <v>101.00827390268</v>
      </c>
      <c r="F156" s="29">
        <v>0.51</v>
      </c>
      <c r="G156" s="9">
        <v>3430</v>
      </c>
      <c r="H156" s="29">
        <v>99.073932354398494</v>
      </c>
      <c r="I156" s="29">
        <v>-1.91</v>
      </c>
      <c r="J156" s="9">
        <v>6503</v>
      </c>
      <c r="K156" s="29">
        <v>151.966816499831</v>
      </c>
      <c r="L156" s="29">
        <v>-1.78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112.064567977793</v>
      </c>
      <c r="C157" s="29">
        <v>0.22</v>
      </c>
      <c r="D157" s="9">
        <v>15114</v>
      </c>
      <c r="E157" s="29">
        <v>96.926492973123601</v>
      </c>
      <c r="F157" s="29">
        <v>-4.04</v>
      </c>
      <c r="G157" s="9">
        <v>3535</v>
      </c>
      <c r="H157" s="29">
        <v>100.55573114376</v>
      </c>
      <c r="I157" s="29">
        <v>1.5</v>
      </c>
      <c r="J157" s="9">
        <v>7121</v>
      </c>
      <c r="K157" s="29">
        <v>151.27346825618099</v>
      </c>
      <c r="L157" s="29">
        <v>-0.46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114.15562172442</v>
      </c>
      <c r="C158" s="29">
        <v>1.87</v>
      </c>
      <c r="D158" s="9">
        <v>13798</v>
      </c>
      <c r="E158" s="29">
        <v>98.911550237683699</v>
      </c>
      <c r="F158" s="29">
        <v>2.0499999999999998</v>
      </c>
      <c r="G158" s="9">
        <v>3229</v>
      </c>
      <c r="H158" s="29">
        <v>101.74189304892199</v>
      </c>
      <c r="I158" s="29">
        <v>1.18</v>
      </c>
      <c r="J158" s="9">
        <v>6319</v>
      </c>
      <c r="K158" s="29">
        <v>153.10425774366001</v>
      </c>
      <c r="L158" s="29">
        <v>1.21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114.715326209236</v>
      </c>
      <c r="C159" s="29">
        <v>0.49</v>
      </c>
      <c r="D159" s="9">
        <v>15099</v>
      </c>
      <c r="E159" s="29">
        <v>100.289731929601</v>
      </c>
      <c r="F159" s="29">
        <v>1.39</v>
      </c>
      <c r="G159" s="9">
        <v>3556</v>
      </c>
      <c r="H159" s="29">
        <v>101.37658207199701</v>
      </c>
      <c r="I159" s="29">
        <v>-0.36</v>
      </c>
      <c r="J159" s="9">
        <v>6809</v>
      </c>
      <c r="K159" s="29">
        <v>155.66200500082101</v>
      </c>
      <c r="L159" s="29">
        <v>1.67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114.74986596481</v>
      </c>
      <c r="C160" s="29">
        <v>0.03</v>
      </c>
      <c r="D160" s="9">
        <v>15876</v>
      </c>
      <c r="E160" s="29">
        <v>100.757515194899</v>
      </c>
      <c r="F160" s="29">
        <v>0.47</v>
      </c>
      <c r="G160" s="9">
        <v>3968</v>
      </c>
      <c r="H160" s="29">
        <v>101.392908379937</v>
      </c>
      <c r="I160" s="29">
        <v>0.02</v>
      </c>
      <c r="J160" s="9">
        <v>7003</v>
      </c>
      <c r="K160" s="29">
        <v>155.01998972248001</v>
      </c>
      <c r="L160" s="29">
        <v>-0.41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115.54709231581499</v>
      </c>
      <c r="C161" s="29">
        <v>0.69</v>
      </c>
      <c r="D161" s="9">
        <v>16217</v>
      </c>
      <c r="E161" s="29">
        <v>100.952833634456</v>
      </c>
      <c r="F161" s="29">
        <v>0.19</v>
      </c>
      <c r="G161" s="9">
        <v>3917</v>
      </c>
      <c r="H161" s="29">
        <v>102.722411389418</v>
      </c>
      <c r="I161" s="29">
        <v>1.31</v>
      </c>
      <c r="J161" s="9">
        <v>7409</v>
      </c>
      <c r="K161" s="29">
        <v>155.74550982697201</v>
      </c>
      <c r="L161" s="29">
        <v>0.47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116.854742942575</v>
      </c>
      <c r="C162" s="99">
        <v>1.1299999999999999</v>
      </c>
      <c r="D162" s="14">
        <v>17532</v>
      </c>
      <c r="E162" s="99">
        <v>102.502200465613</v>
      </c>
      <c r="F162" s="99">
        <v>1.53</v>
      </c>
      <c r="G162" s="14">
        <v>4480</v>
      </c>
      <c r="H162" s="99">
        <v>103.352166165572</v>
      </c>
      <c r="I162" s="99">
        <v>0.61</v>
      </c>
      <c r="J162" s="14">
        <v>7925</v>
      </c>
      <c r="K162" s="99">
        <v>157.569502277635</v>
      </c>
      <c r="L162" s="99">
        <v>1.17</v>
      </c>
      <c r="M162" s="14">
        <v>5127</v>
      </c>
    </row>
    <row r="163" spans="1:13" s="103" customFormat="1" ht="25.5" customHeight="1" x14ac:dyDescent="0.15">
      <c r="A163" s="130">
        <v>44197</v>
      </c>
      <c r="B163" s="131">
        <v>116.846196624746</v>
      </c>
      <c r="C163" s="131">
        <v>-0.01</v>
      </c>
      <c r="D163" s="16">
        <v>10530</v>
      </c>
      <c r="E163" s="131">
        <v>102.362047917037</v>
      </c>
      <c r="F163" s="131">
        <v>-0.14000000000000001</v>
      </c>
      <c r="G163" s="16">
        <v>2593</v>
      </c>
      <c r="H163" s="131">
        <v>102.7696305928</v>
      </c>
      <c r="I163" s="131">
        <v>-0.56000000000000005</v>
      </c>
      <c r="J163" s="16">
        <v>4324</v>
      </c>
      <c r="K163" s="131">
        <v>157.09067184844599</v>
      </c>
      <c r="L163" s="131">
        <v>-0.3</v>
      </c>
      <c r="M163" s="16">
        <v>3613</v>
      </c>
    </row>
    <row r="164" spans="1:13" s="103" customFormat="1" ht="25.5" customHeight="1" x14ac:dyDescent="0.15">
      <c r="A164" s="130">
        <v>44228</v>
      </c>
      <c r="B164" s="131">
        <v>117.181146103608</v>
      </c>
      <c r="C164" s="131">
        <v>0.28999999999999998</v>
      </c>
      <c r="D164" s="16">
        <v>12588</v>
      </c>
      <c r="E164" s="131">
        <v>102.150479888334</v>
      </c>
      <c r="F164" s="131">
        <v>-0.21</v>
      </c>
      <c r="G164" s="16">
        <v>2922</v>
      </c>
      <c r="H164" s="131">
        <v>103.825292556962</v>
      </c>
      <c r="I164" s="131">
        <v>1.03</v>
      </c>
      <c r="J164" s="16">
        <v>5553</v>
      </c>
      <c r="K164" s="131">
        <v>159.08075053257201</v>
      </c>
      <c r="L164" s="131">
        <v>1.27</v>
      </c>
      <c r="M164" s="16">
        <v>4113</v>
      </c>
    </row>
    <row r="165" spans="1:13" s="103" customFormat="1" ht="25.5" customHeight="1" x14ac:dyDescent="0.15">
      <c r="A165" s="130">
        <v>44256</v>
      </c>
      <c r="B165" s="131">
        <v>117.231574766497</v>
      </c>
      <c r="C165" s="131">
        <v>0.04</v>
      </c>
      <c r="D165" s="16">
        <v>17769</v>
      </c>
      <c r="E165" s="131">
        <v>100.84246079168901</v>
      </c>
      <c r="F165" s="131">
        <v>-1.28</v>
      </c>
      <c r="G165" s="16">
        <v>4282</v>
      </c>
      <c r="H165" s="131">
        <v>103.92847901968</v>
      </c>
      <c r="I165" s="131">
        <v>0.1</v>
      </c>
      <c r="J165" s="16">
        <v>7655</v>
      </c>
      <c r="K165" s="131">
        <v>159.40788067732399</v>
      </c>
      <c r="L165" s="131">
        <v>0.21</v>
      </c>
      <c r="M165" s="16">
        <v>5832</v>
      </c>
    </row>
    <row r="166" spans="1:13" s="103" customFormat="1" ht="25.5" customHeight="1" thickBot="1" x14ac:dyDescent="0.2">
      <c r="A166" s="130">
        <v>44287</v>
      </c>
      <c r="B166" s="131">
        <v>118.022599070525</v>
      </c>
      <c r="C166" s="131">
        <v>0.67</v>
      </c>
      <c r="D166" s="16">
        <v>9677</v>
      </c>
      <c r="E166" s="131">
        <v>101.710550848035</v>
      </c>
      <c r="F166" s="131">
        <v>0.86</v>
      </c>
      <c r="G166" s="16">
        <v>2810</v>
      </c>
      <c r="H166" s="131">
        <v>103.603425959604</v>
      </c>
      <c r="I166" s="131">
        <v>-0.31</v>
      </c>
      <c r="J166" s="16">
        <v>3568</v>
      </c>
      <c r="K166" s="131">
        <v>161.26350998784699</v>
      </c>
      <c r="L166" s="131">
        <v>1.1599999999999999</v>
      </c>
      <c r="M166" s="16">
        <v>3299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163 A165:M1048576">
    <cfRule type="expression" dxfId="184" priority="118">
      <formula>MATCH(MAX(A:A)+1,A:A, 1)-2&lt;=ROW($A1)=TRUE</formula>
    </cfRule>
  </conditionalFormatting>
  <conditionalFormatting sqref="A164:M164">
    <cfRule type="expression" dxfId="18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106.55687211308</v>
      </c>
      <c r="C10" s="27"/>
      <c r="D10" s="8">
        <v>949</v>
      </c>
      <c r="E10" s="25">
        <v>110.838722238248</v>
      </c>
      <c r="F10" s="27"/>
      <c r="G10" s="8">
        <v>339</v>
      </c>
      <c r="H10" s="25">
        <v>107.599976658637</v>
      </c>
      <c r="I10" s="27"/>
      <c r="J10" s="8">
        <v>382</v>
      </c>
      <c r="K10" s="25">
        <v>99.482235283600701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105.191713680612</v>
      </c>
      <c r="C11" s="29">
        <v>-1.28</v>
      </c>
      <c r="D11" s="9">
        <v>942</v>
      </c>
      <c r="E11" s="28">
        <v>106.962378941738</v>
      </c>
      <c r="F11" s="29">
        <v>-3.5</v>
      </c>
      <c r="G11" s="9">
        <v>344</v>
      </c>
      <c r="H11" s="28">
        <v>105.681511202224</v>
      </c>
      <c r="I11" s="29">
        <v>-1.78</v>
      </c>
      <c r="J11" s="9">
        <v>402</v>
      </c>
      <c r="K11" s="28">
        <v>98.198263310413793</v>
      </c>
      <c r="L11" s="29">
        <v>-1.29</v>
      </c>
      <c r="M11" s="9">
        <v>196</v>
      </c>
    </row>
    <row r="12" spans="1:13" ht="24.75" customHeight="1" x14ac:dyDescent="0.15">
      <c r="A12" s="95">
        <v>39600</v>
      </c>
      <c r="B12" s="29">
        <v>105.844165745306</v>
      </c>
      <c r="C12" s="29">
        <v>0.62</v>
      </c>
      <c r="D12" s="9">
        <v>1010</v>
      </c>
      <c r="E12" s="28">
        <v>112.405810921587</v>
      </c>
      <c r="F12" s="29">
        <v>5.09</v>
      </c>
      <c r="G12" s="9">
        <v>369</v>
      </c>
      <c r="H12" s="28">
        <v>107.255236746558</v>
      </c>
      <c r="I12" s="29">
        <v>1.49</v>
      </c>
      <c r="J12" s="9">
        <v>427</v>
      </c>
      <c r="K12" s="28">
        <v>94.902419025831605</v>
      </c>
      <c r="L12" s="29">
        <v>-3.36</v>
      </c>
      <c r="M12" s="9">
        <v>214</v>
      </c>
    </row>
    <row r="13" spans="1:13" ht="24.75" customHeight="1" x14ac:dyDescent="0.15">
      <c r="A13" s="95">
        <v>39630</v>
      </c>
      <c r="B13" s="29">
        <v>103.05457606525999</v>
      </c>
      <c r="C13" s="29">
        <v>-2.64</v>
      </c>
      <c r="D13" s="9">
        <v>1060</v>
      </c>
      <c r="E13" s="28">
        <v>106.479455922233</v>
      </c>
      <c r="F13" s="29">
        <v>-5.27</v>
      </c>
      <c r="G13" s="9">
        <v>406</v>
      </c>
      <c r="H13" s="28">
        <v>103.03662531254599</v>
      </c>
      <c r="I13" s="29">
        <v>-3.93</v>
      </c>
      <c r="J13" s="9">
        <v>415</v>
      </c>
      <c r="K13" s="28">
        <v>98.897999032083106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99.439941391879501</v>
      </c>
      <c r="C14" s="29">
        <v>-3.51</v>
      </c>
      <c r="D14" s="9">
        <v>893</v>
      </c>
      <c r="E14" s="28">
        <v>104.832615469738</v>
      </c>
      <c r="F14" s="29">
        <v>-1.55</v>
      </c>
      <c r="G14" s="9">
        <v>339</v>
      </c>
      <c r="H14" s="28">
        <v>97.1823209007255</v>
      </c>
      <c r="I14" s="29">
        <v>-5.68</v>
      </c>
      <c r="J14" s="9">
        <v>389</v>
      </c>
      <c r="K14" s="28">
        <v>98.851051092955203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102.81339345910899</v>
      </c>
      <c r="C15" s="29">
        <v>3.39</v>
      </c>
      <c r="D15" s="9">
        <v>998</v>
      </c>
      <c r="E15" s="28">
        <v>106.323196588295</v>
      </c>
      <c r="F15" s="29">
        <v>1.42</v>
      </c>
      <c r="G15" s="9">
        <v>369</v>
      </c>
      <c r="H15" s="28">
        <v>100.549417166968</v>
      </c>
      <c r="I15" s="29">
        <v>3.46</v>
      </c>
      <c r="J15" s="9">
        <v>383</v>
      </c>
      <c r="K15" s="28">
        <v>102.59762017110199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102.938757766991</v>
      </c>
      <c r="C16" s="29">
        <v>0.12</v>
      </c>
      <c r="D16" s="9">
        <v>1155</v>
      </c>
      <c r="E16" s="28">
        <v>108.671922514448</v>
      </c>
      <c r="F16" s="29">
        <v>2.21</v>
      </c>
      <c r="G16" s="9">
        <v>406</v>
      </c>
      <c r="H16" s="28">
        <v>101.35281599575001</v>
      </c>
      <c r="I16" s="29">
        <v>0.8</v>
      </c>
      <c r="J16" s="9">
        <v>503</v>
      </c>
      <c r="K16" s="28">
        <v>96.376982795635698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100.219031237748</v>
      </c>
      <c r="C17" s="29">
        <v>-2.64</v>
      </c>
      <c r="D17" s="9">
        <v>923</v>
      </c>
      <c r="E17" s="28">
        <v>100.411570277902</v>
      </c>
      <c r="F17" s="29">
        <v>-7.6</v>
      </c>
      <c r="G17" s="9">
        <v>298</v>
      </c>
      <c r="H17" s="28">
        <v>101.02587158420999</v>
      </c>
      <c r="I17" s="29">
        <v>-0.32</v>
      </c>
      <c r="J17" s="9">
        <v>436</v>
      </c>
      <c r="K17" s="28">
        <v>95.253408418724007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99.986486186447706</v>
      </c>
      <c r="C18" s="31">
        <v>-0.23</v>
      </c>
      <c r="D18" s="10">
        <v>1007</v>
      </c>
      <c r="E18" s="30">
        <v>107.129163334227</v>
      </c>
      <c r="F18" s="31">
        <v>6.69</v>
      </c>
      <c r="G18" s="10">
        <v>343</v>
      </c>
      <c r="H18" s="30">
        <v>96.828159823079602</v>
      </c>
      <c r="I18" s="31">
        <v>-4.16</v>
      </c>
      <c r="J18" s="10">
        <v>455</v>
      </c>
      <c r="K18" s="30">
        <v>96.352991344565396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104.114846011046</v>
      </c>
      <c r="C19" s="27">
        <v>4.13</v>
      </c>
      <c r="D19" s="8">
        <v>760</v>
      </c>
      <c r="E19" s="25">
        <v>116.64090062379</v>
      </c>
      <c r="F19" s="27">
        <v>8.8800000000000008</v>
      </c>
      <c r="G19" s="8">
        <v>262</v>
      </c>
      <c r="H19" s="25">
        <v>100.450859732963</v>
      </c>
      <c r="I19" s="27">
        <v>3.74</v>
      </c>
      <c r="J19" s="8">
        <v>356</v>
      </c>
      <c r="K19" s="25">
        <v>94.316492631241701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98.156882191217207</v>
      </c>
      <c r="C20" s="29">
        <v>-5.72</v>
      </c>
      <c r="D20" s="9">
        <v>752</v>
      </c>
      <c r="E20" s="28">
        <v>105.002508399001</v>
      </c>
      <c r="F20" s="29">
        <v>-9.98</v>
      </c>
      <c r="G20" s="9">
        <v>238</v>
      </c>
      <c r="H20" s="28">
        <v>95.128943124541294</v>
      </c>
      <c r="I20" s="29">
        <v>-5.3</v>
      </c>
      <c r="J20" s="9">
        <v>357</v>
      </c>
      <c r="K20" s="28">
        <v>94.857376503680499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97.363646322876704</v>
      </c>
      <c r="C21" s="29">
        <v>-0.81</v>
      </c>
      <c r="D21" s="9">
        <v>1158</v>
      </c>
      <c r="E21" s="28">
        <v>103.731016636988</v>
      </c>
      <c r="F21" s="29">
        <v>-1.21</v>
      </c>
      <c r="G21" s="9">
        <v>344</v>
      </c>
      <c r="H21" s="28">
        <v>95.702122225470703</v>
      </c>
      <c r="I21" s="29">
        <v>0.6</v>
      </c>
      <c r="J21" s="9">
        <v>516</v>
      </c>
      <c r="K21" s="28">
        <v>94.499417356331307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98.983581167391506</v>
      </c>
      <c r="C22" s="29">
        <v>1.66</v>
      </c>
      <c r="D22" s="9">
        <v>913</v>
      </c>
      <c r="E22" s="28">
        <v>105.543383893438</v>
      </c>
      <c r="F22" s="29">
        <v>1.75</v>
      </c>
      <c r="G22" s="9">
        <v>293</v>
      </c>
      <c r="H22" s="28">
        <v>97.101708490261203</v>
      </c>
      <c r="I22" s="29">
        <v>1.46</v>
      </c>
      <c r="J22" s="9">
        <v>412</v>
      </c>
      <c r="K22" s="28">
        <v>95.170099843680902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95.693729809457494</v>
      </c>
      <c r="C23" s="29">
        <v>-3.32</v>
      </c>
      <c r="D23" s="9">
        <v>855</v>
      </c>
      <c r="E23" s="28">
        <v>94.388057932052305</v>
      </c>
      <c r="F23" s="29">
        <v>-10.57</v>
      </c>
      <c r="G23" s="9">
        <v>274</v>
      </c>
      <c r="H23" s="28">
        <v>95.549415154836794</v>
      </c>
      <c r="I23" s="29">
        <v>-1.6</v>
      </c>
      <c r="J23" s="9">
        <v>381</v>
      </c>
      <c r="K23" s="28">
        <v>94.302876483023596</v>
      </c>
      <c r="L23" s="29">
        <v>-0.91</v>
      </c>
      <c r="M23" s="9">
        <v>200</v>
      </c>
    </row>
    <row r="24" spans="1:13" ht="24.75" customHeight="1" x14ac:dyDescent="0.15">
      <c r="A24" s="95">
        <v>39965</v>
      </c>
      <c r="B24" s="29">
        <v>96.197240143720606</v>
      </c>
      <c r="C24" s="29">
        <v>0.53</v>
      </c>
      <c r="D24" s="9">
        <v>1028</v>
      </c>
      <c r="E24" s="28">
        <v>99.262526519621105</v>
      </c>
      <c r="F24" s="29">
        <v>5.16</v>
      </c>
      <c r="G24" s="9">
        <v>325</v>
      </c>
      <c r="H24" s="28">
        <v>95.142325970093395</v>
      </c>
      <c r="I24" s="29">
        <v>-0.43</v>
      </c>
      <c r="J24" s="9">
        <v>472</v>
      </c>
      <c r="K24" s="28">
        <v>95.005923592573595</v>
      </c>
      <c r="L24" s="29">
        <v>0.75</v>
      </c>
      <c r="M24" s="9">
        <v>231</v>
      </c>
    </row>
    <row r="25" spans="1:13" ht="24.75" customHeight="1" x14ac:dyDescent="0.15">
      <c r="A25" s="95">
        <v>39995</v>
      </c>
      <c r="B25" s="29">
        <v>98.872005845210097</v>
      </c>
      <c r="C25" s="29">
        <v>2.78</v>
      </c>
      <c r="D25" s="9">
        <v>1066</v>
      </c>
      <c r="E25" s="28">
        <v>101.42484354992099</v>
      </c>
      <c r="F25" s="29">
        <v>2.1800000000000002</v>
      </c>
      <c r="G25" s="9">
        <v>376</v>
      </c>
      <c r="H25" s="28">
        <v>98.941453757789205</v>
      </c>
      <c r="I25" s="29">
        <v>3.99</v>
      </c>
      <c r="J25" s="9">
        <v>484</v>
      </c>
      <c r="K25" s="28">
        <v>96.357567055725795</v>
      </c>
      <c r="L25" s="29">
        <v>1.42</v>
      </c>
      <c r="M25" s="9">
        <v>206</v>
      </c>
    </row>
    <row r="26" spans="1:13" ht="24.75" customHeight="1" x14ac:dyDescent="0.15">
      <c r="A26" s="95">
        <v>40026</v>
      </c>
      <c r="B26" s="29">
        <v>98.440972551288397</v>
      </c>
      <c r="C26" s="29">
        <v>-0.44</v>
      </c>
      <c r="D26" s="9">
        <v>917</v>
      </c>
      <c r="E26" s="28">
        <v>105.194890849684</v>
      </c>
      <c r="F26" s="29">
        <v>3.72</v>
      </c>
      <c r="G26" s="9">
        <v>344</v>
      </c>
      <c r="H26" s="28">
        <v>96.917076906016803</v>
      </c>
      <c r="I26" s="29">
        <v>-2.0499999999999998</v>
      </c>
      <c r="J26" s="9">
        <v>371</v>
      </c>
      <c r="K26" s="28">
        <v>94.116392907496007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96.489869560224193</v>
      </c>
      <c r="C27" s="29">
        <v>-1.98</v>
      </c>
      <c r="D27" s="9">
        <v>899</v>
      </c>
      <c r="E27" s="28">
        <v>97.260600593770505</v>
      </c>
      <c r="F27" s="29">
        <v>-7.54</v>
      </c>
      <c r="G27" s="9">
        <v>322</v>
      </c>
      <c r="H27" s="28">
        <v>96.860617571496206</v>
      </c>
      <c r="I27" s="29">
        <v>-0.06</v>
      </c>
      <c r="J27" s="9">
        <v>376</v>
      </c>
      <c r="K27" s="28">
        <v>95.200513538894299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100.910800079084</v>
      </c>
      <c r="C28" s="29">
        <v>4.58</v>
      </c>
      <c r="D28" s="9">
        <v>893</v>
      </c>
      <c r="E28" s="28">
        <v>101.83333381748901</v>
      </c>
      <c r="F28" s="29">
        <v>4.7</v>
      </c>
      <c r="G28" s="9">
        <v>312</v>
      </c>
      <c r="H28" s="28">
        <v>99.339076708569607</v>
      </c>
      <c r="I28" s="29">
        <v>2.56</v>
      </c>
      <c r="J28" s="9">
        <v>379</v>
      </c>
      <c r="K28" s="28">
        <v>102.269886994102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97.648169603366199</v>
      </c>
      <c r="C29" s="29">
        <v>-3.23</v>
      </c>
      <c r="D29" s="9">
        <v>998</v>
      </c>
      <c r="E29" s="28">
        <v>96.687341862731301</v>
      </c>
      <c r="F29" s="29">
        <v>-5.05</v>
      </c>
      <c r="G29" s="9">
        <v>369</v>
      </c>
      <c r="H29" s="28">
        <v>98.541727115624099</v>
      </c>
      <c r="I29" s="29">
        <v>-0.8</v>
      </c>
      <c r="J29" s="9">
        <v>431</v>
      </c>
      <c r="K29" s="28">
        <v>94.708409101327604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98.353946021227998</v>
      </c>
      <c r="C30" s="99">
        <v>0.72</v>
      </c>
      <c r="D30" s="14">
        <v>1049</v>
      </c>
      <c r="E30" s="116">
        <v>99.842252901706502</v>
      </c>
      <c r="F30" s="99">
        <v>3.26</v>
      </c>
      <c r="G30" s="14">
        <v>360</v>
      </c>
      <c r="H30" s="116">
        <v>97.841754521089499</v>
      </c>
      <c r="I30" s="99">
        <v>-0.71</v>
      </c>
      <c r="J30" s="14">
        <v>469</v>
      </c>
      <c r="K30" s="116">
        <v>97.718964877865702</v>
      </c>
      <c r="L30" s="99">
        <v>3.18</v>
      </c>
      <c r="M30" s="14">
        <v>220</v>
      </c>
    </row>
    <row r="31" spans="1:13" ht="24.75" customHeight="1" x14ac:dyDescent="0.15">
      <c r="A31" s="94">
        <v>40179</v>
      </c>
      <c r="B31" s="27">
        <v>98.705185356724897</v>
      </c>
      <c r="C31" s="27">
        <v>0.36</v>
      </c>
      <c r="D31" s="8">
        <v>678</v>
      </c>
      <c r="E31" s="25">
        <v>102.346984199338</v>
      </c>
      <c r="F31" s="27">
        <v>2.5099999999999998</v>
      </c>
      <c r="G31" s="8">
        <v>269</v>
      </c>
      <c r="H31" s="25">
        <v>96.168157758732505</v>
      </c>
      <c r="I31" s="27">
        <v>-1.71</v>
      </c>
      <c r="J31" s="8">
        <v>259</v>
      </c>
      <c r="K31" s="25">
        <v>98.639311484374701</v>
      </c>
      <c r="L31" s="27">
        <v>0.94</v>
      </c>
      <c r="M31" s="8">
        <v>150</v>
      </c>
    </row>
    <row r="32" spans="1:13" ht="24.75" customHeight="1" x14ac:dyDescent="0.15">
      <c r="A32" s="95">
        <v>40210</v>
      </c>
      <c r="B32" s="29">
        <v>100.114798314266</v>
      </c>
      <c r="C32" s="29">
        <v>1.43</v>
      </c>
      <c r="D32" s="9">
        <v>892</v>
      </c>
      <c r="E32" s="28">
        <v>101.451324606574</v>
      </c>
      <c r="F32" s="29">
        <v>-0.88</v>
      </c>
      <c r="G32" s="9">
        <v>302</v>
      </c>
      <c r="H32" s="28">
        <v>99.968607398458403</v>
      </c>
      <c r="I32" s="29">
        <v>3.95</v>
      </c>
      <c r="J32" s="9">
        <v>377</v>
      </c>
      <c r="K32" s="28">
        <v>97.840461390734902</v>
      </c>
      <c r="L32" s="29">
        <v>-0.81</v>
      </c>
      <c r="M32" s="9">
        <v>213</v>
      </c>
    </row>
    <row r="33" spans="1:13" ht="24.75" customHeight="1" x14ac:dyDescent="0.15">
      <c r="A33" s="95">
        <v>40238</v>
      </c>
      <c r="B33" s="29">
        <v>95.853135082468995</v>
      </c>
      <c r="C33" s="29">
        <v>-4.26</v>
      </c>
      <c r="D33" s="9">
        <v>1271</v>
      </c>
      <c r="E33" s="28">
        <v>96.736244006266901</v>
      </c>
      <c r="F33" s="29">
        <v>-4.6500000000000004</v>
      </c>
      <c r="G33" s="9">
        <v>397</v>
      </c>
      <c r="H33" s="28">
        <v>95.778146942805805</v>
      </c>
      <c r="I33" s="29">
        <v>-4.1900000000000004</v>
      </c>
      <c r="J33" s="9">
        <v>513</v>
      </c>
      <c r="K33" s="28">
        <v>96.619378972599193</v>
      </c>
      <c r="L33" s="29">
        <v>-1.25</v>
      </c>
      <c r="M33" s="9">
        <v>361</v>
      </c>
    </row>
    <row r="34" spans="1:13" ht="24.75" customHeight="1" x14ac:dyDescent="0.15">
      <c r="A34" s="95">
        <v>40269</v>
      </c>
      <c r="B34" s="29">
        <v>98.414716420837195</v>
      </c>
      <c r="C34" s="29">
        <v>2.67</v>
      </c>
      <c r="D34" s="9">
        <v>1052</v>
      </c>
      <c r="E34" s="28">
        <v>97.718492167145797</v>
      </c>
      <c r="F34" s="29">
        <v>1.02</v>
      </c>
      <c r="G34" s="9">
        <v>375</v>
      </c>
      <c r="H34" s="28">
        <v>98.835246844902898</v>
      </c>
      <c r="I34" s="29">
        <v>3.19</v>
      </c>
      <c r="J34" s="9">
        <v>438</v>
      </c>
      <c r="K34" s="28">
        <v>99.141583420108802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100.473079956028</v>
      </c>
      <c r="C35" s="29">
        <v>2.09</v>
      </c>
      <c r="D35" s="9">
        <v>885</v>
      </c>
      <c r="E35" s="28">
        <v>98.695764752747095</v>
      </c>
      <c r="F35" s="29">
        <v>1</v>
      </c>
      <c r="G35" s="9">
        <v>320</v>
      </c>
      <c r="H35" s="28">
        <v>100.681745453755</v>
      </c>
      <c r="I35" s="29">
        <v>1.87</v>
      </c>
      <c r="J35" s="9">
        <v>344</v>
      </c>
      <c r="K35" s="28">
        <v>99.641191420208401</v>
      </c>
      <c r="L35" s="29">
        <v>0.5</v>
      </c>
      <c r="M35" s="9">
        <v>221</v>
      </c>
    </row>
    <row r="36" spans="1:13" ht="24.75" customHeight="1" x14ac:dyDescent="0.15">
      <c r="A36" s="95">
        <v>40330</v>
      </c>
      <c r="B36" s="29">
        <v>101.45654830708099</v>
      </c>
      <c r="C36" s="29">
        <v>0.98</v>
      </c>
      <c r="D36" s="9">
        <v>1140</v>
      </c>
      <c r="E36" s="28">
        <v>99.690577168220599</v>
      </c>
      <c r="F36" s="29">
        <v>1.01</v>
      </c>
      <c r="G36" s="9">
        <v>478</v>
      </c>
      <c r="H36" s="28">
        <v>104.17268788000599</v>
      </c>
      <c r="I36" s="29">
        <v>3.47</v>
      </c>
      <c r="J36" s="9">
        <v>419</v>
      </c>
      <c r="K36" s="28">
        <v>99.136744339658804</v>
      </c>
      <c r="L36" s="29">
        <v>-0.51</v>
      </c>
      <c r="M36" s="9">
        <v>243</v>
      </c>
    </row>
    <row r="37" spans="1:13" ht="24.75" customHeight="1" x14ac:dyDescent="0.15">
      <c r="A37" s="95">
        <v>40360</v>
      </c>
      <c r="B37" s="29">
        <v>99.443250233592394</v>
      </c>
      <c r="C37" s="29">
        <v>-1.98</v>
      </c>
      <c r="D37" s="9">
        <v>1165</v>
      </c>
      <c r="E37" s="28">
        <v>101.985998682491</v>
      </c>
      <c r="F37" s="29">
        <v>2.2999999999999998</v>
      </c>
      <c r="G37" s="9">
        <v>423</v>
      </c>
      <c r="H37" s="28">
        <v>99.440643236674902</v>
      </c>
      <c r="I37" s="29">
        <v>-4.54</v>
      </c>
      <c r="J37" s="9">
        <v>466</v>
      </c>
      <c r="K37" s="28">
        <v>97.334814145886199</v>
      </c>
      <c r="L37" s="29">
        <v>-1.82</v>
      </c>
      <c r="M37" s="9">
        <v>276</v>
      </c>
    </row>
    <row r="38" spans="1:13" ht="24.75" customHeight="1" x14ac:dyDescent="0.15">
      <c r="A38" s="95">
        <v>40391</v>
      </c>
      <c r="B38" s="29">
        <v>102.217379450157</v>
      </c>
      <c r="C38" s="29">
        <v>2.79</v>
      </c>
      <c r="D38" s="9">
        <v>1114</v>
      </c>
      <c r="E38" s="28">
        <v>102.865885274332</v>
      </c>
      <c r="F38" s="29">
        <v>0.86</v>
      </c>
      <c r="G38" s="9">
        <v>421</v>
      </c>
      <c r="H38" s="28">
        <v>102.48201714699501</v>
      </c>
      <c r="I38" s="29">
        <v>3.06</v>
      </c>
      <c r="J38" s="9">
        <v>415</v>
      </c>
      <c r="K38" s="28">
        <v>102.06113148711501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101.37890891506601</v>
      </c>
      <c r="C39" s="29">
        <v>-0.82</v>
      </c>
      <c r="D39" s="9">
        <v>1111</v>
      </c>
      <c r="E39" s="28">
        <v>101.264137014856</v>
      </c>
      <c r="F39" s="29">
        <v>-1.56</v>
      </c>
      <c r="G39" s="9">
        <v>449</v>
      </c>
      <c r="H39" s="28">
        <v>101.94835671027199</v>
      </c>
      <c r="I39" s="29">
        <v>-0.52</v>
      </c>
      <c r="J39" s="9">
        <v>414</v>
      </c>
      <c r="K39" s="28">
        <v>100.353924636494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99.217151124008296</v>
      </c>
      <c r="C40" s="29">
        <v>-2.13</v>
      </c>
      <c r="D40" s="9">
        <v>1092</v>
      </c>
      <c r="E40" s="28">
        <v>96.053715336606999</v>
      </c>
      <c r="F40" s="29">
        <v>-5.15</v>
      </c>
      <c r="G40" s="9">
        <v>411</v>
      </c>
      <c r="H40" s="28">
        <v>99.466801797755906</v>
      </c>
      <c r="I40" s="29">
        <v>-2.4300000000000002</v>
      </c>
      <c r="J40" s="9">
        <v>445</v>
      </c>
      <c r="K40" s="28">
        <v>101.823409366828</v>
      </c>
      <c r="L40" s="29">
        <v>1.46</v>
      </c>
      <c r="M40" s="9">
        <v>236</v>
      </c>
    </row>
    <row r="41" spans="1:13" ht="24.75" customHeight="1" x14ac:dyDescent="0.15">
      <c r="A41" s="95">
        <v>40483</v>
      </c>
      <c r="B41" s="29">
        <v>101.721669486907</v>
      </c>
      <c r="C41" s="29">
        <v>2.52</v>
      </c>
      <c r="D41" s="9">
        <v>1156</v>
      </c>
      <c r="E41" s="28">
        <v>101.44493091042401</v>
      </c>
      <c r="F41" s="29">
        <v>5.61</v>
      </c>
      <c r="G41" s="9">
        <v>428</v>
      </c>
      <c r="H41" s="28">
        <v>99.822864347138605</v>
      </c>
      <c r="I41" s="29">
        <v>0.36</v>
      </c>
      <c r="J41" s="9">
        <v>468</v>
      </c>
      <c r="K41" s="28">
        <v>104.599583820964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101.02276745531999</v>
      </c>
      <c r="C42" s="99">
        <v>-0.69</v>
      </c>
      <c r="D42" s="14">
        <v>1286</v>
      </c>
      <c r="E42" s="116">
        <v>99.536501649502995</v>
      </c>
      <c r="F42" s="99">
        <v>-1.88</v>
      </c>
      <c r="G42" s="14">
        <v>446</v>
      </c>
      <c r="H42" s="116">
        <v>101.44422674359301</v>
      </c>
      <c r="I42" s="99">
        <v>1.62</v>
      </c>
      <c r="J42" s="14">
        <v>529</v>
      </c>
      <c r="K42" s="116">
        <v>103.022310593973</v>
      </c>
      <c r="L42" s="99">
        <v>-1.51</v>
      </c>
      <c r="M42" s="14">
        <v>311</v>
      </c>
    </row>
    <row r="43" spans="1:13" ht="24.75" customHeight="1" x14ac:dyDescent="0.15">
      <c r="A43" s="94">
        <v>40544</v>
      </c>
      <c r="B43" s="27">
        <v>102.47463955527699</v>
      </c>
      <c r="C43" s="27">
        <v>1.44</v>
      </c>
      <c r="D43" s="8">
        <v>838</v>
      </c>
      <c r="E43" s="25">
        <v>97.141060101865904</v>
      </c>
      <c r="F43" s="27">
        <v>-2.41</v>
      </c>
      <c r="G43" s="8">
        <v>337</v>
      </c>
      <c r="H43" s="25">
        <v>105.13482040610199</v>
      </c>
      <c r="I43" s="27">
        <v>3.64</v>
      </c>
      <c r="J43" s="8">
        <v>336</v>
      </c>
      <c r="K43" s="25">
        <v>104.60371005328101</v>
      </c>
      <c r="L43" s="27">
        <v>1.54</v>
      </c>
      <c r="M43" s="8">
        <v>165</v>
      </c>
    </row>
    <row r="44" spans="1:13" ht="24.75" customHeight="1" x14ac:dyDescent="0.15">
      <c r="A44" s="95">
        <v>40575</v>
      </c>
      <c r="B44" s="29">
        <v>99.426491105043894</v>
      </c>
      <c r="C44" s="29">
        <v>-2.97</v>
      </c>
      <c r="D44" s="9">
        <v>896</v>
      </c>
      <c r="E44" s="28">
        <v>94.552149498991</v>
      </c>
      <c r="F44" s="29">
        <v>-2.67</v>
      </c>
      <c r="G44" s="9">
        <v>343</v>
      </c>
      <c r="H44" s="28">
        <v>100.250209516574</v>
      </c>
      <c r="I44" s="29">
        <v>-4.6500000000000004</v>
      </c>
      <c r="J44" s="9">
        <v>358</v>
      </c>
      <c r="K44" s="28">
        <v>105.474495633275</v>
      </c>
      <c r="L44" s="29">
        <v>0.83</v>
      </c>
      <c r="M44" s="9">
        <v>195</v>
      </c>
    </row>
    <row r="45" spans="1:13" ht="24.75" customHeight="1" x14ac:dyDescent="0.15">
      <c r="A45" s="95">
        <v>40603</v>
      </c>
      <c r="B45" s="29">
        <v>104.82509255545</v>
      </c>
      <c r="C45" s="29">
        <v>5.43</v>
      </c>
      <c r="D45" s="9">
        <v>1305</v>
      </c>
      <c r="E45" s="28">
        <v>108.27184003087901</v>
      </c>
      <c r="F45" s="29">
        <v>14.51</v>
      </c>
      <c r="G45" s="9">
        <v>470</v>
      </c>
      <c r="H45" s="28">
        <v>101.29704858128601</v>
      </c>
      <c r="I45" s="29">
        <v>1.04</v>
      </c>
      <c r="J45" s="9">
        <v>504</v>
      </c>
      <c r="K45" s="28">
        <v>109.068885582661</v>
      </c>
      <c r="L45" s="29">
        <v>3.41</v>
      </c>
      <c r="M45" s="9">
        <v>331</v>
      </c>
    </row>
    <row r="46" spans="1:13" ht="24.75" customHeight="1" x14ac:dyDescent="0.15">
      <c r="A46" s="95">
        <v>40634</v>
      </c>
      <c r="B46" s="29">
        <v>99.1257067792166</v>
      </c>
      <c r="C46" s="29">
        <v>-5.44</v>
      </c>
      <c r="D46" s="9">
        <v>996</v>
      </c>
      <c r="E46" s="28">
        <v>96.168720824642307</v>
      </c>
      <c r="F46" s="29">
        <v>-11.18</v>
      </c>
      <c r="G46" s="9">
        <v>332</v>
      </c>
      <c r="H46" s="28">
        <v>98.805084945270707</v>
      </c>
      <c r="I46" s="29">
        <v>-2.46</v>
      </c>
      <c r="J46" s="9">
        <v>428</v>
      </c>
      <c r="K46" s="28">
        <v>104.816829435063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101.66480324931101</v>
      </c>
      <c r="C47" s="29">
        <v>2.56</v>
      </c>
      <c r="D47" s="9">
        <v>952</v>
      </c>
      <c r="E47" s="28">
        <v>100.961636956078</v>
      </c>
      <c r="F47" s="29">
        <v>4.9800000000000004</v>
      </c>
      <c r="G47" s="9">
        <v>335</v>
      </c>
      <c r="H47" s="28">
        <v>98.498609284466895</v>
      </c>
      <c r="I47" s="29">
        <v>-0.31</v>
      </c>
      <c r="J47" s="9">
        <v>406</v>
      </c>
      <c r="K47" s="28">
        <v>107.970936489067</v>
      </c>
      <c r="L47" s="29">
        <v>3.01</v>
      </c>
      <c r="M47" s="9">
        <v>211</v>
      </c>
    </row>
    <row r="48" spans="1:13" ht="24.75" customHeight="1" x14ac:dyDescent="0.15">
      <c r="A48" s="95">
        <v>40695</v>
      </c>
      <c r="B48" s="29">
        <v>99.351888646284195</v>
      </c>
      <c r="C48" s="29">
        <v>-2.2799999999999998</v>
      </c>
      <c r="D48" s="9">
        <v>1111</v>
      </c>
      <c r="E48" s="28">
        <v>95.452848266758195</v>
      </c>
      <c r="F48" s="29">
        <v>-5.46</v>
      </c>
      <c r="G48" s="9">
        <v>431</v>
      </c>
      <c r="H48" s="28">
        <v>98.452877778574504</v>
      </c>
      <c r="I48" s="29">
        <v>-0.05</v>
      </c>
      <c r="J48" s="9">
        <v>430</v>
      </c>
      <c r="K48" s="28">
        <v>108.043553567526</v>
      </c>
      <c r="L48" s="29">
        <v>7.0000000000000007E-2</v>
      </c>
      <c r="M48" s="9">
        <v>250</v>
      </c>
    </row>
    <row r="49" spans="1:13" ht="24.75" customHeight="1" x14ac:dyDescent="0.15">
      <c r="A49" s="95">
        <v>40725</v>
      </c>
      <c r="B49" s="29">
        <v>102.06117400553001</v>
      </c>
      <c r="C49" s="29">
        <v>2.73</v>
      </c>
      <c r="D49" s="9">
        <v>1090</v>
      </c>
      <c r="E49" s="28">
        <v>94.698938038784803</v>
      </c>
      <c r="F49" s="29">
        <v>-0.79</v>
      </c>
      <c r="G49" s="9">
        <v>436</v>
      </c>
      <c r="H49" s="28">
        <v>105.38682901781701</v>
      </c>
      <c r="I49" s="29">
        <v>7.04</v>
      </c>
      <c r="J49" s="9">
        <v>431</v>
      </c>
      <c r="K49" s="28">
        <v>107.870772731736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101.314881745291</v>
      </c>
      <c r="C50" s="29">
        <v>-0.73</v>
      </c>
      <c r="D50" s="9">
        <v>1149</v>
      </c>
      <c r="E50" s="28">
        <v>96.897305336541805</v>
      </c>
      <c r="F50" s="29">
        <v>2.3199999999999998</v>
      </c>
      <c r="G50" s="9">
        <v>440</v>
      </c>
      <c r="H50" s="28">
        <v>100.443323549658</v>
      </c>
      <c r="I50" s="29">
        <v>-4.6900000000000004</v>
      </c>
      <c r="J50" s="9">
        <v>441</v>
      </c>
      <c r="K50" s="28">
        <v>110.886181827033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102.31716828962099</v>
      </c>
      <c r="C51" s="29">
        <v>0.99</v>
      </c>
      <c r="D51" s="9">
        <v>1144</v>
      </c>
      <c r="E51" s="28">
        <v>100.801293752237</v>
      </c>
      <c r="F51" s="29">
        <v>4.03</v>
      </c>
      <c r="G51" s="9">
        <v>468</v>
      </c>
      <c r="H51" s="28">
        <v>99.739225417764303</v>
      </c>
      <c r="I51" s="29">
        <v>-0.7</v>
      </c>
      <c r="J51" s="9">
        <v>450</v>
      </c>
      <c r="K51" s="28">
        <v>112.026257826787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102.35321365727199</v>
      </c>
      <c r="C52" s="29">
        <v>0.04</v>
      </c>
      <c r="D52" s="9">
        <v>1108</v>
      </c>
      <c r="E52" s="28">
        <v>98.480859112991894</v>
      </c>
      <c r="F52" s="29">
        <v>-2.2999999999999998</v>
      </c>
      <c r="G52" s="9">
        <v>438</v>
      </c>
      <c r="H52" s="28">
        <v>100.503999034429</v>
      </c>
      <c r="I52" s="29">
        <v>0.77</v>
      </c>
      <c r="J52" s="9">
        <v>449</v>
      </c>
      <c r="K52" s="28">
        <v>111.334167093834</v>
      </c>
      <c r="L52" s="29">
        <v>-0.62</v>
      </c>
      <c r="M52" s="9">
        <v>221</v>
      </c>
    </row>
    <row r="53" spans="1:13" ht="24.75" customHeight="1" x14ac:dyDescent="0.15">
      <c r="A53" s="95">
        <v>40848</v>
      </c>
      <c r="B53" s="29">
        <v>102.972233180028</v>
      </c>
      <c r="C53" s="29">
        <v>0.6</v>
      </c>
      <c r="D53" s="9">
        <v>1079</v>
      </c>
      <c r="E53" s="28">
        <v>99.522117195149093</v>
      </c>
      <c r="F53" s="29">
        <v>1.06</v>
      </c>
      <c r="G53" s="9">
        <v>421</v>
      </c>
      <c r="H53" s="28">
        <v>101.70468373483099</v>
      </c>
      <c r="I53" s="29">
        <v>1.19</v>
      </c>
      <c r="J53" s="9">
        <v>406</v>
      </c>
      <c r="K53" s="28">
        <v>109.489337397444</v>
      </c>
      <c r="L53" s="29">
        <v>-1.66</v>
      </c>
      <c r="M53" s="9">
        <v>252</v>
      </c>
    </row>
    <row r="54" spans="1:13" ht="24.75" customHeight="1" thickBot="1" x14ac:dyDescent="0.2">
      <c r="A54" s="98">
        <v>40878</v>
      </c>
      <c r="B54" s="99">
        <v>104.844371027365</v>
      </c>
      <c r="C54" s="99">
        <v>1.82</v>
      </c>
      <c r="D54" s="14">
        <v>1253</v>
      </c>
      <c r="E54" s="116">
        <v>99.1652844799533</v>
      </c>
      <c r="F54" s="99">
        <v>-0.36</v>
      </c>
      <c r="G54" s="14">
        <v>465</v>
      </c>
      <c r="H54" s="116">
        <v>104.834686718084</v>
      </c>
      <c r="I54" s="99">
        <v>3.08</v>
      </c>
      <c r="J54" s="14">
        <v>514</v>
      </c>
      <c r="K54" s="116">
        <v>114.900832559842</v>
      </c>
      <c r="L54" s="99">
        <v>4.9400000000000004</v>
      </c>
      <c r="M54" s="14">
        <v>274</v>
      </c>
    </row>
    <row r="55" spans="1:13" ht="24.75" customHeight="1" x14ac:dyDescent="0.15">
      <c r="A55" s="94">
        <v>40909</v>
      </c>
      <c r="B55" s="27">
        <v>101.874599627596</v>
      </c>
      <c r="C55" s="27">
        <v>-2.83</v>
      </c>
      <c r="D55" s="8">
        <v>819</v>
      </c>
      <c r="E55" s="25">
        <v>98.811129733404997</v>
      </c>
      <c r="F55" s="27">
        <v>-0.36</v>
      </c>
      <c r="G55" s="8">
        <v>341</v>
      </c>
      <c r="H55" s="25">
        <v>101.648669179976</v>
      </c>
      <c r="I55" s="27">
        <v>-3.04</v>
      </c>
      <c r="J55" s="8">
        <v>323</v>
      </c>
      <c r="K55" s="25">
        <v>108.160914928483</v>
      </c>
      <c r="L55" s="27">
        <v>-5.87</v>
      </c>
      <c r="M55" s="8">
        <v>155</v>
      </c>
    </row>
    <row r="56" spans="1:13" ht="24.75" customHeight="1" x14ac:dyDescent="0.15">
      <c r="A56" s="95">
        <v>40940</v>
      </c>
      <c r="B56" s="29">
        <v>104.21450127278101</v>
      </c>
      <c r="C56" s="29">
        <v>2.2999999999999998</v>
      </c>
      <c r="D56" s="9">
        <v>904</v>
      </c>
      <c r="E56" s="28">
        <v>103.747371526115</v>
      </c>
      <c r="F56" s="29">
        <v>5</v>
      </c>
      <c r="G56" s="9">
        <v>329</v>
      </c>
      <c r="H56" s="28">
        <v>103.39134503703499</v>
      </c>
      <c r="I56" s="29">
        <v>1.71</v>
      </c>
      <c r="J56" s="9">
        <v>376</v>
      </c>
      <c r="K56" s="28">
        <v>108.796278743193</v>
      </c>
      <c r="L56" s="29">
        <v>0.59</v>
      </c>
      <c r="M56" s="9">
        <v>199</v>
      </c>
    </row>
    <row r="57" spans="1:13" ht="24.75" customHeight="1" x14ac:dyDescent="0.15">
      <c r="A57" s="95">
        <v>40969</v>
      </c>
      <c r="B57" s="29">
        <v>104.470161577634</v>
      </c>
      <c r="C57" s="29">
        <v>0.25</v>
      </c>
      <c r="D57" s="9">
        <v>1414</v>
      </c>
      <c r="E57" s="28">
        <v>103.003078281813</v>
      </c>
      <c r="F57" s="29">
        <v>-0.72</v>
      </c>
      <c r="G57" s="9">
        <v>501</v>
      </c>
      <c r="H57" s="28">
        <v>104.285022816563</v>
      </c>
      <c r="I57" s="29">
        <v>0.86</v>
      </c>
      <c r="J57" s="9">
        <v>588</v>
      </c>
      <c r="K57" s="28">
        <v>108.926932485517</v>
      </c>
      <c r="L57" s="29">
        <v>0.12</v>
      </c>
      <c r="M57" s="9">
        <v>325</v>
      </c>
    </row>
    <row r="58" spans="1:13" ht="24.75" customHeight="1" x14ac:dyDescent="0.15">
      <c r="A58" s="95">
        <v>41000</v>
      </c>
      <c r="B58" s="29">
        <v>103.897423834929</v>
      </c>
      <c r="C58" s="29">
        <v>-0.55000000000000004</v>
      </c>
      <c r="D58" s="9">
        <v>1067</v>
      </c>
      <c r="E58" s="28">
        <v>108.297871807381</v>
      </c>
      <c r="F58" s="29">
        <v>5.14</v>
      </c>
      <c r="G58" s="9">
        <v>419</v>
      </c>
      <c r="H58" s="28">
        <v>100.52409165786599</v>
      </c>
      <c r="I58" s="29">
        <v>-3.61</v>
      </c>
      <c r="J58" s="9">
        <v>395</v>
      </c>
      <c r="K58" s="28">
        <v>108.0980084312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103.519316116616</v>
      </c>
      <c r="C59" s="29">
        <v>-0.36</v>
      </c>
      <c r="D59" s="9">
        <v>1081</v>
      </c>
      <c r="E59" s="28">
        <v>94.841951868361903</v>
      </c>
      <c r="F59" s="29">
        <v>-12.42</v>
      </c>
      <c r="G59" s="9">
        <v>401</v>
      </c>
      <c r="H59" s="28">
        <v>103.17270416808</v>
      </c>
      <c r="I59" s="29">
        <v>2.63</v>
      </c>
      <c r="J59" s="9">
        <v>461</v>
      </c>
      <c r="K59" s="28">
        <v>116.801414849392</v>
      </c>
      <c r="L59" s="29">
        <v>8.0500000000000007</v>
      </c>
      <c r="M59" s="9">
        <v>219</v>
      </c>
    </row>
    <row r="60" spans="1:13" ht="24.75" customHeight="1" x14ac:dyDescent="0.15">
      <c r="A60" s="95">
        <v>41061</v>
      </c>
      <c r="B60" s="29">
        <v>103.86301928854</v>
      </c>
      <c r="C60" s="29">
        <v>0.33</v>
      </c>
      <c r="D60" s="9">
        <v>1183</v>
      </c>
      <c r="E60" s="28">
        <v>101.476851793854</v>
      </c>
      <c r="F60" s="29">
        <v>7</v>
      </c>
      <c r="G60" s="9">
        <v>454</v>
      </c>
      <c r="H60" s="28">
        <v>101.347239707744</v>
      </c>
      <c r="I60" s="29">
        <v>-1.77</v>
      </c>
      <c r="J60" s="9">
        <v>479</v>
      </c>
      <c r="K60" s="28">
        <v>114.7055201268</v>
      </c>
      <c r="L60" s="29">
        <v>-1.79</v>
      </c>
      <c r="M60" s="9">
        <v>250</v>
      </c>
    </row>
    <row r="61" spans="1:13" ht="24.75" customHeight="1" x14ac:dyDescent="0.15">
      <c r="A61" s="95">
        <v>41091</v>
      </c>
      <c r="B61" s="29">
        <v>104.131269298554</v>
      </c>
      <c r="C61" s="29">
        <v>0.26</v>
      </c>
      <c r="D61" s="9">
        <v>1233</v>
      </c>
      <c r="E61" s="28">
        <v>102.655081528826</v>
      </c>
      <c r="F61" s="29">
        <v>1.1599999999999999</v>
      </c>
      <c r="G61" s="9">
        <v>494</v>
      </c>
      <c r="H61" s="28">
        <v>102.57703885010601</v>
      </c>
      <c r="I61" s="29">
        <v>1.21</v>
      </c>
      <c r="J61" s="9">
        <v>485</v>
      </c>
      <c r="K61" s="28">
        <v>111.03361280684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102.346921717253</v>
      </c>
      <c r="C62" s="29">
        <v>-1.71</v>
      </c>
      <c r="D62" s="9">
        <v>1149</v>
      </c>
      <c r="E62" s="28">
        <v>99.394244304154995</v>
      </c>
      <c r="F62" s="29">
        <v>-3.18</v>
      </c>
      <c r="G62" s="9">
        <v>500</v>
      </c>
      <c r="H62" s="28">
        <v>101.313721310785</v>
      </c>
      <c r="I62" s="29">
        <v>-1.23</v>
      </c>
      <c r="J62" s="9">
        <v>448</v>
      </c>
      <c r="K62" s="28">
        <v>109.800672660175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104.702197358929</v>
      </c>
      <c r="C63" s="29">
        <v>2.2999999999999998</v>
      </c>
      <c r="D63" s="9">
        <v>1038</v>
      </c>
      <c r="E63" s="28">
        <v>101.461609723433</v>
      </c>
      <c r="F63" s="29">
        <v>2.08</v>
      </c>
      <c r="G63" s="9">
        <v>397</v>
      </c>
      <c r="H63" s="28">
        <v>103.498732320017</v>
      </c>
      <c r="I63" s="29">
        <v>2.16</v>
      </c>
      <c r="J63" s="9">
        <v>416</v>
      </c>
      <c r="K63" s="28">
        <v>113.341985388068</v>
      </c>
      <c r="L63" s="29">
        <v>3.23</v>
      </c>
      <c r="M63" s="9">
        <v>225</v>
      </c>
    </row>
    <row r="64" spans="1:13" ht="24.75" customHeight="1" x14ac:dyDescent="0.15">
      <c r="A64" s="95">
        <v>41183</v>
      </c>
      <c r="B64" s="29">
        <v>104.13491557236399</v>
      </c>
      <c r="C64" s="29">
        <v>-0.54</v>
      </c>
      <c r="D64" s="9">
        <v>1171</v>
      </c>
      <c r="E64" s="28">
        <v>101.489616023916</v>
      </c>
      <c r="F64" s="29">
        <v>0.03</v>
      </c>
      <c r="G64" s="9">
        <v>487</v>
      </c>
      <c r="H64" s="28">
        <v>101.46271276035201</v>
      </c>
      <c r="I64" s="29">
        <v>-1.97</v>
      </c>
      <c r="J64" s="9">
        <v>433</v>
      </c>
      <c r="K64" s="28">
        <v>111.84038038120801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101.01415411843401</v>
      </c>
      <c r="C65" s="29">
        <v>-3</v>
      </c>
      <c r="D65" s="9">
        <v>1196</v>
      </c>
      <c r="E65" s="28">
        <v>92.163038740327295</v>
      </c>
      <c r="F65" s="29">
        <v>-9.19</v>
      </c>
      <c r="G65" s="9">
        <v>436</v>
      </c>
      <c r="H65" s="28">
        <v>100.78396692809</v>
      </c>
      <c r="I65" s="29">
        <v>-0.67</v>
      </c>
      <c r="J65" s="9">
        <v>492</v>
      </c>
      <c r="K65" s="28">
        <v>115.04768367830501</v>
      </c>
      <c r="L65" s="29">
        <v>2.87</v>
      </c>
      <c r="M65" s="9">
        <v>268</v>
      </c>
    </row>
    <row r="66" spans="1:13" ht="24.75" customHeight="1" thickBot="1" x14ac:dyDescent="0.2">
      <c r="A66" s="98">
        <v>41244</v>
      </c>
      <c r="B66" s="99">
        <v>103.368006779946</v>
      </c>
      <c r="C66" s="99">
        <v>2.33</v>
      </c>
      <c r="D66" s="14">
        <v>1315</v>
      </c>
      <c r="E66" s="116">
        <v>98.828894865145301</v>
      </c>
      <c r="F66" s="99">
        <v>7.23</v>
      </c>
      <c r="G66" s="14">
        <v>545</v>
      </c>
      <c r="H66" s="116">
        <v>103.521333107698</v>
      </c>
      <c r="I66" s="99">
        <v>2.72</v>
      </c>
      <c r="J66" s="14">
        <v>541</v>
      </c>
      <c r="K66" s="116">
        <v>112.413218786738</v>
      </c>
      <c r="L66" s="99">
        <v>-2.29</v>
      </c>
      <c r="M66" s="14">
        <v>229</v>
      </c>
    </row>
    <row r="67" spans="1:13" ht="24.75" customHeight="1" x14ac:dyDescent="0.15">
      <c r="A67" s="94">
        <v>41275</v>
      </c>
      <c r="B67" s="27">
        <v>104.645666341405</v>
      </c>
      <c r="C67" s="27">
        <v>1.24</v>
      </c>
      <c r="D67" s="8">
        <v>879</v>
      </c>
      <c r="E67" s="25">
        <v>100.45420616441299</v>
      </c>
      <c r="F67" s="27">
        <v>1.64</v>
      </c>
      <c r="G67" s="8">
        <v>343</v>
      </c>
      <c r="H67" s="25">
        <v>102.961091095993</v>
      </c>
      <c r="I67" s="27">
        <v>-0.54</v>
      </c>
      <c r="J67" s="8">
        <v>355</v>
      </c>
      <c r="K67" s="25">
        <v>117.11501225486001</v>
      </c>
      <c r="L67" s="27">
        <v>4.18</v>
      </c>
      <c r="M67" s="8">
        <v>181</v>
      </c>
    </row>
    <row r="68" spans="1:13" ht="24.75" customHeight="1" x14ac:dyDescent="0.15">
      <c r="A68" s="95">
        <v>41306</v>
      </c>
      <c r="B68" s="29">
        <v>105.70764023048601</v>
      </c>
      <c r="C68" s="29">
        <v>1.01</v>
      </c>
      <c r="D68" s="9">
        <v>1104</v>
      </c>
      <c r="E68" s="28">
        <v>97.954682082853694</v>
      </c>
      <c r="F68" s="29">
        <v>-2.4900000000000002</v>
      </c>
      <c r="G68" s="9">
        <v>411</v>
      </c>
      <c r="H68" s="28">
        <v>108.441310906848</v>
      </c>
      <c r="I68" s="29">
        <v>5.32</v>
      </c>
      <c r="J68" s="9">
        <v>424</v>
      </c>
      <c r="K68" s="28">
        <v>114.594093890816</v>
      </c>
      <c r="L68" s="29">
        <v>-2.15</v>
      </c>
      <c r="M68" s="9">
        <v>269</v>
      </c>
    </row>
    <row r="69" spans="1:13" ht="24.75" customHeight="1" x14ac:dyDescent="0.15">
      <c r="A69" s="95">
        <v>41334</v>
      </c>
      <c r="B69" s="29">
        <v>106.34300134350499</v>
      </c>
      <c r="C69" s="29">
        <v>0.6</v>
      </c>
      <c r="D69" s="9">
        <v>1552</v>
      </c>
      <c r="E69" s="28">
        <v>101.406083409172</v>
      </c>
      <c r="F69" s="29">
        <v>3.52</v>
      </c>
      <c r="G69" s="9">
        <v>510</v>
      </c>
      <c r="H69" s="28">
        <v>105.07320631828399</v>
      </c>
      <c r="I69" s="29">
        <v>-3.11</v>
      </c>
      <c r="J69" s="9">
        <v>677</v>
      </c>
      <c r="K69" s="28">
        <v>118.580254214997</v>
      </c>
      <c r="L69" s="29">
        <v>3.48</v>
      </c>
      <c r="M69" s="9">
        <v>365</v>
      </c>
    </row>
    <row r="70" spans="1:13" ht="24.75" customHeight="1" x14ac:dyDescent="0.15">
      <c r="A70" s="95">
        <v>41365</v>
      </c>
      <c r="B70" s="29">
        <v>106.70822174787099</v>
      </c>
      <c r="C70" s="29">
        <v>0.34</v>
      </c>
      <c r="D70" s="9">
        <v>1234</v>
      </c>
      <c r="E70" s="28">
        <v>101.522697550659</v>
      </c>
      <c r="F70" s="29">
        <v>0.11</v>
      </c>
      <c r="G70" s="9">
        <v>415</v>
      </c>
      <c r="H70" s="28">
        <v>107.512064268923</v>
      </c>
      <c r="I70" s="29">
        <v>2.3199999999999998</v>
      </c>
      <c r="J70" s="9">
        <v>501</v>
      </c>
      <c r="K70" s="28">
        <v>116.865398043637</v>
      </c>
      <c r="L70" s="29">
        <v>-1.45</v>
      </c>
      <c r="M70" s="9">
        <v>318</v>
      </c>
    </row>
    <row r="71" spans="1:13" ht="24.75" customHeight="1" x14ac:dyDescent="0.15">
      <c r="A71" s="95">
        <v>41395</v>
      </c>
      <c r="B71" s="29">
        <v>106.08045325877799</v>
      </c>
      <c r="C71" s="29">
        <v>-0.59</v>
      </c>
      <c r="D71" s="9">
        <v>1241</v>
      </c>
      <c r="E71" s="28">
        <v>99.399967251267796</v>
      </c>
      <c r="F71" s="29">
        <v>-2.09</v>
      </c>
      <c r="G71" s="9">
        <v>492</v>
      </c>
      <c r="H71" s="28">
        <v>105.927614754608</v>
      </c>
      <c r="I71" s="29">
        <v>-1.47</v>
      </c>
      <c r="J71" s="9">
        <v>491</v>
      </c>
      <c r="K71" s="28">
        <v>116.554497408053</v>
      </c>
      <c r="L71" s="29">
        <v>-0.27</v>
      </c>
      <c r="M71" s="9">
        <v>258</v>
      </c>
    </row>
    <row r="72" spans="1:13" ht="24.75" customHeight="1" x14ac:dyDescent="0.15">
      <c r="A72" s="95">
        <v>41426</v>
      </c>
      <c r="B72" s="29">
        <v>107.391053956685</v>
      </c>
      <c r="C72" s="29">
        <v>1.24</v>
      </c>
      <c r="D72" s="9">
        <v>1239</v>
      </c>
      <c r="E72" s="28">
        <v>101.88416890414599</v>
      </c>
      <c r="F72" s="29">
        <v>2.5</v>
      </c>
      <c r="G72" s="9">
        <v>455</v>
      </c>
      <c r="H72" s="28">
        <v>105.209615113875</v>
      </c>
      <c r="I72" s="29">
        <v>-0.68</v>
      </c>
      <c r="J72" s="9">
        <v>469</v>
      </c>
      <c r="K72" s="28">
        <v>119.66565119570799</v>
      </c>
      <c r="L72" s="29">
        <v>2.67</v>
      </c>
      <c r="M72" s="9">
        <v>315</v>
      </c>
    </row>
    <row r="73" spans="1:13" ht="24.75" customHeight="1" x14ac:dyDescent="0.15">
      <c r="A73" s="95">
        <v>41456</v>
      </c>
      <c r="B73" s="29">
        <v>106.275231299173</v>
      </c>
      <c r="C73" s="29">
        <v>-1.04</v>
      </c>
      <c r="D73" s="9">
        <v>1424</v>
      </c>
      <c r="E73" s="28">
        <v>100.79533542061</v>
      </c>
      <c r="F73" s="29">
        <v>-1.07</v>
      </c>
      <c r="G73" s="9">
        <v>546</v>
      </c>
      <c r="H73" s="28">
        <v>104.04548271224</v>
      </c>
      <c r="I73" s="29">
        <v>-1.1100000000000001</v>
      </c>
      <c r="J73" s="9">
        <v>558</v>
      </c>
      <c r="K73" s="28">
        <v>122.984751007764</v>
      </c>
      <c r="L73" s="29">
        <v>2.77</v>
      </c>
      <c r="M73" s="9">
        <v>320</v>
      </c>
    </row>
    <row r="74" spans="1:13" ht="24.75" customHeight="1" x14ac:dyDescent="0.15">
      <c r="A74" s="95">
        <v>41487</v>
      </c>
      <c r="B74" s="29">
        <v>107.585833087352</v>
      </c>
      <c r="C74" s="29">
        <v>1.23</v>
      </c>
      <c r="D74" s="9">
        <v>1248</v>
      </c>
      <c r="E74" s="28">
        <v>99.7409326827771</v>
      </c>
      <c r="F74" s="29">
        <v>-1.05</v>
      </c>
      <c r="G74" s="9">
        <v>490</v>
      </c>
      <c r="H74" s="28">
        <v>106.35024003605101</v>
      </c>
      <c r="I74" s="29">
        <v>2.2200000000000002</v>
      </c>
      <c r="J74" s="9">
        <v>491</v>
      </c>
      <c r="K74" s="28">
        <v>122.702142865659</v>
      </c>
      <c r="L74" s="29">
        <v>-0.23</v>
      </c>
      <c r="M74" s="9">
        <v>267</v>
      </c>
    </row>
    <row r="75" spans="1:13" ht="24.75" customHeight="1" x14ac:dyDescent="0.15">
      <c r="A75" s="95">
        <v>41518</v>
      </c>
      <c r="B75" s="29">
        <v>108.36075667746501</v>
      </c>
      <c r="C75" s="29">
        <v>0.72</v>
      </c>
      <c r="D75" s="9">
        <v>1302</v>
      </c>
      <c r="E75" s="28">
        <v>98.945625725034603</v>
      </c>
      <c r="F75" s="29">
        <v>-0.8</v>
      </c>
      <c r="G75" s="9">
        <v>524</v>
      </c>
      <c r="H75" s="28">
        <v>109.354825555837</v>
      </c>
      <c r="I75" s="29">
        <v>2.83</v>
      </c>
      <c r="J75" s="9">
        <v>508</v>
      </c>
      <c r="K75" s="28">
        <v>122.661886968624</v>
      </c>
      <c r="L75" s="29">
        <v>-0.03</v>
      </c>
      <c r="M75" s="9">
        <v>270</v>
      </c>
    </row>
    <row r="76" spans="1:13" ht="24.75" customHeight="1" x14ac:dyDescent="0.15">
      <c r="A76" s="95">
        <v>41548</v>
      </c>
      <c r="B76" s="29">
        <v>109.127011043506</v>
      </c>
      <c r="C76" s="29">
        <v>0.71</v>
      </c>
      <c r="D76" s="9">
        <v>1192</v>
      </c>
      <c r="E76" s="28">
        <v>99.448964106051903</v>
      </c>
      <c r="F76" s="29">
        <v>0.51</v>
      </c>
      <c r="G76" s="9">
        <v>470</v>
      </c>
      <c r="H76" s="28">
        <v>108.74458312014799</v>
      </c>
      <c r="I76" s="29">
        <v>-0.56000000000000005</v>
      </c>
      <c r="J76" s="9">
        <v>443</v>
      </c>
      <c r="K76" s="28">
        <v>123.98688604578</v>
      </c>
      <c r="L76" s="29">
        <v>1.08</v>
      </c>
      <c r="M76" s="9">
        <v>279</v>
      </c>
    </row>
    <row r="77" spans="1:13" ht="24.75" customHeight="1" x14ac:dyDescent="0.15">
      <c r="A77" s="95">
        <v>41579</v>
      </c>
      <c r="B77" s="29">
        <v>110.290517082801</v>
      </c>
      <c r="C77" s="29">
        <v>1.07</v>
      </c>
      <c r="D77" s="9">
        <v>1234</v>
      </c>
      <c r="E77" s="28">
        <v>102.37183641355401</v>
      </c>
      <c r="F77" s="29">
        <v>2.94</v>
      </c>
      <c r="G77" s="9">
        <v>452</v>
      </c>
      <c r="H77" s="28">
        <v>108.737068981043</v>
      </c>
      <c r="I77" s="29">
        <v>-0.01</v>
      </c>
      <c r="J77" s="9">
        <v>490</v>
      </c>
      <c r="K77" s="28">
        <v>125.030201020639</v>
      </c>
      <c r="L77" s="29">
        <v>0.84</v>
      </c>
      <c r="M77" s="9">
        <v>292</v>
      </c>
    </row>
    <row r="78" spans="1:13" ht="24.75" customHeight="1" thickBot="1" x14ac:dyDescent="0.2">
      <c r="A78" s="98">
        <v>41609</v>
      </c>
      <c r="B78" s="99">
        <v>109.270552637145</v>
      </c>
      <c r="C78" s="99">
        <v>-0.92</v>
      </c>
      <c r="D78" s="14">
        <v>1360</v>
      </c>
      <c r="E78" s="116">
        <v>99.955309424971105</v>
      </c>
      <c r="F78" s="99">
        <v>-2.36</v>
      </c>
      <c r="G78" s="14">
        <v>508</v>
      </c>
      <c r="H78" s="116">
        <v>107.49028369461701</v>
      </c>
      <c r="I78" s="99">
        <v>-1.1499999999999999</v>
      </c>
      <c r="J78" s="14">
        <v>552</v>
      </c>
      <c r="K78" s="116">
        <v>129.87697732720699</v>
      </c>
      <c r="L78" s="99">
        <v>3.88</v>
      </c>
      <c r="M78" s="14">
        <v>300</v>
      </c>
    </row>
    <row r="79" spans="1:13" ht="24.75" customHeight="1" x14ac:dyDescent="0.15">
      <c r="A79" s="94">
        <v>41640</v>
      </c>
      <c r="B79" s="27">
        <v>105.077250957369</v>
      </c>
      <c r="C79" s="27">
        <v>-3.84</v>
      </c>
      <c r="D79" s="8">
        <v>887</v>
      </c>
      <c r="E79" s="25">
        <v>99.6694989138702</v>
      </c>
      <c r="F79" s="27">
        <v>-0.28999999999999998</v>
      </c>
      <c r="G79" s="8">
        <v>315</v>
      </c>
      <c r="H79" s="25">
        <v>101.770104281467</v>
      </c>
      <c r="I79" s="27">
        <v>-5.32</v>
      </c>
      <c r="J79" s="8">
        <v>358</v>
      </c>
      <c r="K79" s="25">
        <v>122.93134596980499</v>
      </c>
      <c r="L79" s="27">
        <v>-5.35</v>
      </c>
      <c r="M79" s="8">
        <v>214</v>
      </c>
    </row>
    <row r="80" spans="1:13" ht="24.75" customHeight="1" x14ac:dyDescent="0.15">
      <c r="A80" s="95">
        <v>41671</v>
      </c>
      <c r="B80" s="29">
        <v>109.41092393988799</v>
      </c>
      <c r="C80" s="29">
        <v>4.12</v>
      </c>
      <c r="D80" s="9">
        <v>1063</v>
      </c>
      <c r="E80" s="28">
        <v>101.977759905089</v>
      </c>
      <c r="F80" s="29">
        <v>2.3199999999999998</v>
      </c>
      <c r="G80" s="9">
        <v>347</v>
      </c>
      <c r="H80" s="28">
        <v>106.967444885693</v>
      </c>
      <c r="I80" s="29">
        <v>5.1100000000000003</v>
      </c>
      <c r="J80" s="9">
        <v>427</v>
      </c>
      <c r="K80" s="28">
        <v>130.388297199519</v>
      </c>
      <c r="L80" s="29">
        <v>6.07</v>
      </c>
      <c r="M80" s="9">
        <v>289</v>
      </c>
    </row>
    <row r="81" spans="1:13" ht="24.75" customHeight="1" x14ac:dyDescent="0.15">
      <c r="A81" s="95">
        <v>41699</v>
      </c>
      <c r="B81" s="29">
        <v>107.736945413965</v>
      </c>
      <c r="C81" s="29">
        <v>-1.53</v>
      </c>
      <c r="D81" s="9">
        <v>1626</v>
      </c>
      <c r="E81" s="28">
        <v>99.642023910180797</v>
      </c>
      <c r="F81" s="29">
        <v>-2.29</v>
      </c>
      <c r="G81" s="9">
        <v>473</v>
      </c>
      <c r="H81" s="28">
        <v>106.614529823458</v>
      </c>
      <c r="I81" s="29">
        <v>-0.33</v>
      </c>
      <c r="J81" s="9">
        <v>758</v>
      </c>
      <c r="K81" s="28">
        <v>123.501825655449</v>
      </c>
      <c r="L81" s="29">
        <v>-5.28</v>
      </c>
      <c r="M81" s="9">
        <v>395</v>
      </c>
    </row>
    <row r="82" spans="1:13" ht="24.75" customHeight="1" x14ac:dyDescent="0.15">
      <c r="A82" s="95">
        <v>41730</v>
      </c>
      <c r="B82" s="29">
        <v>109.151337317377</v>
      </c>
      <c r="C82" s="29">
        <v>1.31</v>
      </c>
      <c r="D82" s="9">
        <v>951</v>
      </c>
      <c r="E82" s="28">
        <v>98.795650011598099</v>
      </c>
      <c r="F82" s="29">
        <v>-0.85</v>
      </c>
      <c r="G82" s="9">
        <v>312</v>
      </c>
      <c r="H82" s="28">
        <v>111.87115646507699</v>
      </c>
      <c r="I82" s="29">
        <v>4.93</v>
      </c>
      <c r="J82" s="9">
        <v>362</v>
      </c>
      <c r="K82" s="28">
        <v>124.37056780331901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108.824171332974</v>
      </c>
      <c r="C83" s="29">
        <v>-0.3</v>
      </c>
      <c r="D83" s="9">
        <v>910</v>
      </c>
      <c r="E83" s="28">
        <v>103.844030291705</v>
      </c>
      <c r="F83" s="29">
        <v>5.1100000000000003</v>
      </c>
      <c r="G83" s="9">
        <v>334</v>
      </c>
      <c r="H83" s="28">
        <v>106.146425771558</v>
      </c>
      <c r="I83" s="29">
        <v>-5.12</v>
      </c>
      <c r="J83" s="9">
        <v>354</v>
      </c>
      <c r="K83" s="28">
        <v>123.878533014157</v>
      </c>
      <c r="L83" s="29">
        <v>-0.4</v>
      </c>
      <c r="M83" s="9">
        <v>222</v>
      </c>
    </row>
    <row r="84" spans="1:13" ht="24.75" customHeight="1" x14ac:dyDescent="0.15">
      <c r="A84" s="95">
        <v>41791</v>
      </c>
      <c r="B84" s="29">
        <v>108.578310619292</v>
      </c>
      <c r="C84" s="29">
        <v>-0.23</v>
      </c>
      <c r="D84" s="9">
        <v>1004</v>
      </c>
      <c r="E84" s="28">
        <v>100.617338272789</v>
      </c>
      <c r="F84" s="29">
        <v>-3.11</v>
      </c>
      <c r="G84" s="9">
        <v>340</v>
      </c>
      <c r="H84" s="28">
        <v>107.357260246767</v>
      </c>
      <c r="I84" s="29">
        <v>1.1399999999999999</v>
      </c>
      <c r="J84" s="9">
        <v>429</v>
      </c>
      <c r="K84" s="28">
        <v>125.532534743715</v>
      </c>
      <c r="L84" s="29">
        <v>1.34</v>
      </c>
      <c r="M84" s="9">
        <v>235</v>
      </c>
    </row>
    <row r="85" spans="1:13" ht="24.75" customHeight="1" x14ac:dyDescent="0.15">
      <c r="A85" s="95">
        <v>41821</v>
      </c>
      <c r="B85" s="29">
        <v>109.71764929253099</v>
      </c>
      <c r="C85" s="29">
        <v>1.05</v>
      </c>
      <c r="D85" s="9">
        <v>1156</v>
      </c>
      <c r="E85" s="28">
        <v>100.577960150709</v>
      </c>
      <c r="F85" s="29">
        <v>-0.04</v>
      </c>
      <c r="G85" s="9">
        <v>412</v>
      </c>
      <c r="H85" s="28">
        <v>107.59324786868601</v>
      </c>
      <c r="I85" s="29">
        <v>0.22</v>
      </c>
      <c r="J85" s="9">
        <v>451</v>
      </c>
      <c r="K85" s="28">
        <v>128.497663929868</v>
      </c>
      <c r="L85" s="29">
        <v>2.36</v>
      </c>
      <c r="M85" s="9">
        <v>293</v>
      </c>
    </row>
    <row r="86" spans="1:13" ht="24.75" customHeight="1" x14ac:dyDescent="0.15">
      <c r="A86" s="95">
        <v>41852</v>
      </c>
      <c r="B86" s="29">
        <v>108.956361879651</v>
      </c>
      <c r="C86" s="29">
        <v>-0.69</v>
      </c>
      <c r="D86" s="9">
        <v>1004</v>
      </c>
      <c r="E86" s="28">
        <v>101.325561734741</v>
      </c>
      <c r="F86" s="29">
        <v>0.74</v>
      </c>
      <c r="G86" s="9">
        <v>344</v>
      </c>
      <c r="H86" s="28">
        <v>105.90259556516</v>
      </c>
      <c r="I86" s="29">
        <v>-1.57</v>
      </c>
      <c r="J86" s="9">
        <v>420</v>
      </c>
      <c r="K86" s="28">
        <v>126.95801494289</v>
      </c>
      <c r="L86" s="29">
        <v>-1.2</v>
      </c>
      <c r="M86" s="9">
        <v>240</v>
      </c>
    </row>
    <row r="87" spans="1:13" ht="24.75" customHeight="1" x14ac:dyDescent="0.15">
      <c r="A87" s="95">
        <v>41883</v>
      </c>
      <c r="B87" s="29">
        <v>106.82075271567</v>
      </c>
      <c r="C87" s="29">
        <v>-1.96</v>
      </c>
      <c r="D87" s="9">
        <v>1001</v>
      </c>
      <c r="E87" s="28">
        <v>101.44489215301</v>
      </c>
      <c r="F87" s="29">
        <v>0.12</v>
      </c>
      <c r="G87" s="9">
        <v>320</v>
      </c>
      <c r="H87" s="28">
        <v>102.317702983744</v>
      </c>
      <c r="I87" s="29">
        <v>-3.39</v>
      </c>
      <c r="J87" s="9">
        <v>422</v>
      </c>
      <c r="K87" s="28">
        <v>126.19251358487099</v>
      </c>
      <c r="L87" s="29">
        <v>-0.6</v>
      </c>
      <c r="M87" s="9">
        <v>259</v>
      </c>
    </row>
    <row r="88" spans="1:13" ht="24.75" customHeight="1" x14ac:dyDescent="0.15">
      <c r="A88" s="95">
        <v>41913</v>
      </c>
      <c r="B88" s="29">
        <v>109.006771855849</v>
      </c>
      <c r="C88" s="29">
        <v>2.0499999999999998</v>
      </c>
      <c r="D88" s="9">
        <v>930</v>
      </c>
      <c r="E88" s="28">
        <v>95.589192088183097</v>
      </c>
      <c r="F88" s="29">
        <v>-5.77</v>
      </c>
      <c r="G88" s="9">
        <v>354</v>
      </c>
      <c r="H88" s="28">
        <v>108.74262686614</v>
      </c>
      <c r="I88" s="29">
        <v>6.28</v>
      </c>
      <c r="J88" s="9">
        <v>340</v>
      </c>
      <c r="K88" s="28">
        <v>129.08151553591401</v>
      </c>
      <c r="L88" s="29">
        <v>2.29</v>
      </c>
      <c r="M88" s="9">
        <v>236</v>
      </c>
    </row>
    <row r="89" spans="1:13" ht="24.75" customHeight="1" x14ac:dyDescent="0.15">
      <c r="A89" s="95">
        <v>41944</v>
      </c>
      <c r="B89" s="29">
        <v>113.641124688118</v>
      </c>
      <c r="C89" s="29">
        <v>4.25</v>
      </c>
      <c r="D89" s="9">
        <v>1032</v>
      </c>
      <c r="E89" s="28">
        <v>106.254483568018</v>
      </c>
      <c r="F89" s="29">
        <v>11.16</v>
      </c>
      <c r="G89" s="9">
        <v>358</v>
      </c>
      <c r="H89" s="28">
        <v>111.241175042969</v>
      </c>
      <c r="I89" s="29">
        <v>2.2999999999999998</v>
      </c>
      <c r="J89" s="9">
        <v>432</v>
      </c>
      <c r="K89" s="28">
        <v>129.07717836211501</v>
      </c>
      <c r="L89" s="29">
        <v>0</v>
      </c>
      <c r="M89" s="9">
        <v>242</v>
      </c>
    </row>
    <row r="90" spans="1:13" ht="24.75" customHeight="1" thickBot="1" x14ac:dyDescent="0.2">
      <c r="A90" s="98">
        <v>41974</v>
      </c>
      <c r="B90" s="99">
        <v>108.458649007395</v>
      </c>
      <c r="C90" s="99">
        <v>-4.5599999999999996</v>
      </c>
      <c r="D90" s="14">
        <v>1234</v>
      </c>
      <c r="E90" s="116">
        <v>102.142031123838</v>
      </c>
      <c r="F90" s="99">
        <v>-3.87</v>
      </c>
      <c r="G90" s="14">
        <v>426</v>
      </c>
      <c r="H90" s="116">
        <v>103.867322334178</v>
      </c>
      <c r="I90" s="99">
        <v>-6.63</v>
      </c>
      <c r="J90" s="14">
        <v>535</v>
      </c>
      <c r="K90" s="116">
        <v>129.47320624389999</v>
      </c>
      <c r="L90" s="99">
        <v>0.31</v>
      </c>
      <c r="M90" s="14">
        <v>273</v>
      </c>
    </row>
    <row r="91" spans="1:13" ht="24.75" customHeight="1" x14ac:dyDescent="0.15">
      <c r="A91" s="94">
        <v>42005</v>
      </c>
      <c r="B91" s="27">
        <v>110.042429650972</v>
      </c>
      <c r="C91" s="27">
        <v>1.46</v>
      </c>
      <c r="D91" s="8">
        <v>810</v>
      </c>
      <c r="E91" s="25">
        <v>104.811985924738</v>
      </c>
      <c r="F91" s="27">
        <v>2.61</v>
      </c>
      <c r="G91" s="8">
        <v>265</v>
      </c>
      <c r="H91" s="25">
        <v>105.883484481181</v>
      </c>
      <c r="I91" s="27">
        <v>1.94</v>
      </c>
      <c r="J91" s="8">
        <v>352</v>
      </c>
      <c r="K91" s="25">
        <v>132.308370065009</v>
      </c>
      <c r="L91" s="27">
        <v>2.19</v>
      </c>
      <c r="M91" s="8">
        <v>193</v>
      </c>
    </row>
    <row r="92" spans="1:13" ht="25.5" customHeight="1" x14ac:dyDescent="0.15">
      <c r="A92" s="95">
        <v>42036</v>
      </c>
      <c r="B92" s="29">
        <v>106.58297485894199</v>
      </c>
      <c r="C92" s="29">
        <v>-3.14</v>
      </c>
      <c r="D92" s="9">
        <v>977</v>
      </c>
      <c r="E92" s="28">
        <v>91.879656926324202</v>
      </c>
      <c r="F92" s="29">
        <v>-12.34</v>
      </c>
      <c r="G92" s="9">
        <v>323</v>
      </c>
      <c r="H92" s="28">
        <v>104.95577636165601</v>
      </c>
      <c r="I92" s="29">
        <v>-0.88</v>
      </c>
      <c r="J92" s="9">
        <v>399</v>
      </c>
      <c r="K92" s="28">
        <v>135.782467832018</v>
      </c>
      <c r="L92" s="29">
        <v>2.63</v>
      </c>
      <c r="M92" s="9">
        <v>255</v>
      </c>
    </row>
    <row r="93" spans="1:13" ht="25.5" customHeight="1" x14ac:dyDescent="0.15">
      <c r="A93" s="95">
        <v>42064</v>
      </c>
      <c r="B93" s="29">
        <v>110.137065605421</v>
      </c>
      <c r="C93" s="29">
        <v>3.33</v>
      </c>
      <c r="D93" s="9">
        <v>1383</v>
      </c>
      <c r="E93" s="28">
        <v>99.373016546345696</v>
      </c>
      <c r="F93" s="29">
        <v>8.16</v>
      </c>
      <c r="G93" s="9">
        <v>393</v>
      </c>
      <c r="H93" s="28">
        <v>106.571895008289</v>
      </c>
      <c r="I93" s="29">
        <v>1.54</v>
      </c>
      <c r="J93" s="9">
        <v>638</v>
      </c>
      <c r="K93" s="28">
        <v>137.64020529167399</v>
      </c>
      <c r="L93" s="29">
        <v>1.37</v>
      </c>
      <c r="M93" s="9">
        <v>352</v>
      </c>
    </row>
    <row r="94" spans="1:13" ht="25.5" customHeight="1" x14ac:dyDescent="0.15">
      <c r="A94" s="95">
        <v>42095</v>
      </c>
      <c r="B94" s="29">
        <v>111.83286476742801</v>
      </c>
      <c r="C94" s="29">
        <v>1.54</v>
      </c>
      <c r="D94" s="9">
        <v>1026</v>
      </c>
      <c r="E94" s="28">
        <v>101.41903880458599</v>
      </c>
      <c r="F94" s="29">
        <v>2.06</v>
      </c>
      <c r="G94" s="9">
        <v>300</v>
      </c>
      <c r="H94" s="28">
        <v>107.88072863183</v>
      </c>
      <c r="I94" s="29">
        <v>1.23</v>
      </c>
      <c r="J94" s="9">
        <v>421</v>
      </c>
      <c r="K94" s="28">
        <v>140.47345399488</v>
      </c>
      <c r="L94" s="29">
        <v>2.06</v>
      </c>
      <c r="M94" s="9">
        <v>305</v>
      </c>
    </row>
    <row r="95" spans="1:13" ht="25.5" customHeight="1" x14ac:dyDescent="0.15">
      <c r="A95" s="95">
        <v>42125</v>
      </c>
      <c r="B95" s="29">
        <v>110.934378300196</v>
      </c>
      <c r="C95" s="29">
        <v>-0.8</v>
      </c>
      <c r="D95" s="9">
        <v>982</v>
      </c>
      <c r="E95" s="28">
        <v>98.386287439048601</v>
      </c>
      <c r="F95" s="29">
        <v>-2.99</v>
      </c>
      <c r="G95" s="9">
        <v>339</v>
      </c>
      <c r="H95" s="28">
        <v>105.96464742641599</v>
      </c>
      <c r="I95" s="29">
        <v>-1.78</v>
      </c>
      <c r="J95" s="9">
        <v>389</v>
      </c>
      <c r="K95" s="28">
        <v>146.086977836036</v>
      </c>
      <c r="L95" s="29">
        <v>4</v>
      </c>
      <c r="M95" s="9">
        <v>254</v>
      </c>
    </row>
    <row r="96" spans="1:13" ht="25.5" customHeight="1" x14ac:dyDescent="0.15">
      <c r="A96" s="95">
        <v>42156</v>
      </c>
      <c r="B96" s="29">
        <v>109.966689273399</v>
      </c>
      <c r="C96" s="29">
        <v>-0.87</v>
      </c>
      <c r="D96" s="9">
        <v>1248</v>
      </c>
      <c r="E96" s="28">
        <v>98.725302304373599</v>
      </c>
      <c r="F96" s="29">
        <v>0.34</v>
      </c>
      <c r="G96" s="9">
        <v>427</v>
      </c>
      <c r="H96" s="28">
        <v>107.956381902849</v>
      </c>
      <c r="I96" s="29">
        <v>1.88</v>
      </c>
      <c r="J96" s="9">
        <v>532</v>
      </c>
      <c r="K96" s="28">
        <v>138.04405956964999</v>
      </c>
      <c r="L96" s="29">
        <v>-5.51</v>
      </c>
      <c r="M96" s="9">
        <v>289</v>
      </c>
    </row>
    <row r="97" spans="1:13" ht="25.5" customHeight="1" x14ac:dyDescent="0.15">
      <c r="A97" s="95">
        <v>42186</v>
      </c>
      <c r="B97" s="29">
        <v>110.946720992038</v>
      </c>
      <c r="C97" s="29">
        <v>0.89</v>
      </c>
      <c r="D97" s="9">
        <v>1288</v>
      </c>
      <c r="E97" s="28">
        <v>99.684300894192603</v>
      </c>
      <c r="F97" s="29">
        <v>0.97</v>
      </c>
      <c r="G97" s="9">
        <v>416</v>
      </c>
      <c r="H97" s="28">
        <v>106.07691813775</v>
      </c>
      <c r="I97" s="29">
        <v>-1.74</v>
      </c>
      <c r="J97" s="9">
        <v>588</v>
      </c>
      <c r="K97" s="28">
        <v>141.542993704049</v>
      </c>
      <c r="L97" s="29">
        <v>2.5299999999999998</v>
      </c>
      <c r="M97" s="9">
        <v>284</v>
      </c>
    </row>
    <row r="98" spans="1:13" ht="25.5" customHeight="1" x14ac:dyDescent="0.15">
      <c r="A98" s="95">
        <v>42217</v>
      </c>
      <c r="B98" s="29">
        <v>111.62731998118601</v>
      </c>
      <c r="C98" s="29">
        <v>0.61</v>
      </c>
      <c r="D98" s="9">
        <v>1054</v>
      </c>
      <c r="E98" s="28">
        <v>98.602068926313805</v>
      </c>
      <c r="F98" s="29">
        <v>-1.0900000000000001</v>
      </c>
      <c r="G98" s="9">
        <v>340</v>
      </c>
      <c r="H98" s="28">
        <v>108.29359625143</v>
      </c>
      <c r="I98" s="29">
        <v>2.09</v>
      </c>
      <c r="J98" s="9">
        <v>439</v>
      </c>
      <c r="K98" s="28">
        <v>138.409907930184</v>
      </c>
      <c r="L98" s="29">
        <v>-2.21</v>
      </c>
      <c r="M98" s="9">
        <v>275</v>
      </c>
    </row>
    <row r="99" spans="1:13" ht="25.5" customHeight="1" x14ac:dyDescent="0.15">
      <c r="A99" s="95">
        <v>42248</v>
      </c>
      <c r="B99" s="29">
        <v>109.766286965429</v>
      </c>
      <c r="C99" s="29">
        <v>-1.67</v>
      </c>
      <c r="D99" s="9">
        <v>1155</v>
      </c>
      <c r="E99" s="28">
        <v>97.608767721285602</v>
      </c>
      <c r="F99" s="29">
        <v>-1.01</v>
      </c>
      <c r="G99" s="9">
        <v>353</v>
      </c>
      <c r="H99" s="28">
        <v>105.115077958976</v>
      </c>
      <c r="I99" s="29">
        <v>-2.94</v>
      </c>
      <c r="J99" s="9">
        <v>517</v>
      </c>
      <c r="K99" s="28">
        <v>141.17567631967299</v>
      </c>
      <c r="L99" s="29">
        <v>2</v>
      </c>
      <c r="M99" s="9">
        <v>285</v>
      </c>
    </row>
    <row r="100" spans="1:13" ht="25.5" customHeight="1" x14ac:dyDescent="0.15">
      <c r="A100" s="95">
        <v>42278</v>
      </c>
      <c r="B100" s="29">
        <v>110.050544543333</v>
      </c>
      <c r="C100" s="29">
        <v>0.26</v>
      </c>
      <c r="D100" s="9">
        <v>1057</v>
      </c>
      <c r="E100" s="28">
        <v>90.545101923328005</v>
      </c>
      <c r="F100" s="29">
        <v>-7.24</v>
      </c>
      <c r="G100" s="9">
        <v>327</v>
      </c>
      <c r="H100" s="28">
        <v>106.53196922512799</v>
      </c>
      <c r="I100" s="29">
        <v>1.35</v>
      </c>
      <c r="J100" s="9">
        <v>435</v>
      </c>
      <c r="K100" s="28">
        <v>145.50292994795601</v>
      </c>
      <c r="L100" s="29">
        <v>3.07</v>
      </c>
      <c r="M100" s="9">
        <v>295</v>
      </c>
    </row>
    <row r="101" spans="1:13" ht="25.5" customHeight="1" x14ac:dyDescent="0.15">
      <c r="A101" s="95">
        <v>42309</v>
      </c>
      <c r="B101" s="29">
        <v>111.38856088099</v>
      </c>
      <c r="C101" s="29">
        <v>1.22</v>
      </c>
      <c r="D101" s="9">
        <v>1019</v>
      </c>
      <c r="E101" s="28">
        <v>96.481416336196702</v>
      </c>
      <c r="F101" s="29">
        <v>6.56</v>
      </c>
      <c r="G101" s="9">
        <v>301</v>
      </c>
      <c r="H101" s="28">
        <v>106.00530723221399</v>
      </c>
      <c r="I101" s="29">
        <v>-0.49</v>
      </c>
      <c r="J101" s="9">
        <v>462</v>
      </c>
      <c r="K101" s="28">
        <v>146.79476729756101</v>
      </c>
      <c r="L101" s="29">
        <v>0.89</v>
      </c>
      <c r="M101" s="9">
        <v>256</v>
      </c>
    </row>
    <row r="102" spans="1:13" ht="25.5" customHeight="1" thickBot="1" x14ac:dyDescent="0.2">
      <c r="A102" s="98">
        <v>42339</v>
      </c>
      <c r="B102" s="99">
        <v>112.46082856476001</v>
      </c>
      <c r="C102" s="99">
        <v>0.96</v>
      </c>
      <c r="D102" s="14">
        <v>1276</v>
      </c>
      <c r="E102" s="116">
        <v>101.650348351952</v>
      </c>
      <c r="F102" s="99">
        <v>5.36</v>
      </c>
      <c r="G102" s="14">
        <v>447</v>
      </c>
      <c r="H102" s="116">
        <v>105.800818056406</v>
      </c>
      <c r="I102" s="99">
        <v>-0.19</v>
      </c>
      <c r="J102" s="14">
        <v>580</v>
      </c>
      <c r="K102" s="116">
        <v>149.87735497538</v>
      </c>
      <c r="L102" s="99">
        <v>2.1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110.648229502394</v>
      </c>
      <c r="C103" s="27">
        <v>-1.61</v>
      </c>
      <c r="D103" s="8">
        <v>801</v>
      </c>
      <c r="E103" s="25">
        <v>94.868369579591004</v>
      </c>
      <c r="F103" s="27">
        <v>-6.67</v>
      </c>
      <c r="G103" s="8">
        <v>259</v>
      </c>
      <c r="H103" s="25">
        <v>107.349253029574</v>
      </c>
      <c r="I103" s="27">
        <v>1.46</v>
      </c>
      <c r="J103" s="8">
        <v>339</v>
      </c>
      <c r="K103" s="25">
        <v>149.134564942559</v>
      </c>
      <c r="L103" s="27">
        <v>-0.5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111.585473833585</v>
      </c>
      <c r="C104" s="29">
        <v>0.85</v>
      </c>
      <c r="D104" s="9">
        <v>906</v>
      </c>
      <c r="E104" s="28">
        <v>96.113916381992098</v>
      </c>
      <c r="F104" s="29">
        <v>1.31</v>
      </c>
      <c r="G104" s="9">
        <v>260</v>
      </c>
      <c r="H104" s="28">
        <v>104.197085132841</v>
      </c>
      <c r="I104" s="29">
        <v>-2.94</v>
      </c>
      <c r="J104" s="9">
        <v>411</v>
      </c>
      <c r="K104" s="28">
        <v>157.805997752184</v>
      </c>
      <c r="L104" s="29">
        <v>5.81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113.36239863387</v>
      </c>
      <c r="C105" s="29">
        <v>1.59</v>
      </c>
      <c r="D105" s="9">
        <v>1331</v>
      </c>
      <c r="E105" s="28">
        <v>95.648017787750803</v>
      </c>
      <c r="F105" s="29">
        <v>-0.48</v>
      </c>
      <c r="G105" s="9">
        <v>365</v>
      </c>
      <c r="H105" s="28">
        <v>109.958275907944</v>
      </c>
      <c r="I105" s="29">
        <v>5.53</v>
      </c>
      <c r="J105" s="9">
        <v>561</v>
      </c>
      <c r="K105" s="28">
        <v>149.09581949999699</v>
      </c>
      <c r="L105" s="29">
        <v>-5.52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112.54004839757</v>
      </c>
      <c r="C106" s="29">
        <v>-0.73</v>
      </c>
      <c r="D106" s="9">
        <v>1031</v>
      </c>
      <c r="E106" s="28">
        <v>95.527535224670601</v>
      </c>
      <c r="F106" s="29">
        <v>-0.13</v>
      </c>
      <c r="G106" s="9">
        <v>307</v>
      </c>
      <c r="H106" s="28">
        <v>108.047268190677</v>
      </c>
      <c r="I106" s="29">
        <v>-1.74</v>
      </c>
      <c r="J106" s="9">
        <v>438</v>
      </c>
      <c r="K106" s="28">
        <v>154.37760729425901</v>
      </c>
      <c r="L106" s="29">
        <v>3.54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113.247437468258</v>
      </c>
      <c r="C107" s="29">
        <v>0.63</v>
      </c>
      <c r="D107" s="9">
        <v>970</v>
      </c>
      <c r="E107" s="28">
        <v>95.365935479885096</v>
      </c>
      <c r="F107" s="29">
        <v>-0.17</v>
      </c>
      <c r="G107" s="9">
        <v>322</v>
      </c>
      <c r="H107" s="28">
        <v>109.532440332755</v>
      </c>
      <c r="I107" s="29">
        <v>1.37</v>
      </c>
      <c r="J107" s="9">
        <v>386</v>
      </c>
      <c r="K107" s="28">
        <v>153.95165318285899</v>
      </c>
      <c r="L107" s="29">
        <v>-0.28000000000000003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113.832954536513</v>
      </c>
      <c r="C108" s="29">
        <v>0.52</v>
      </c>
      <c r="D108" s="9">
        <v>1183</v>
      </c>
      <c r="E108" s="28">
        <v>99.055108394580898</v>
      </c>
      <c r="F108" s="29">
        <v>3.87</v>
      </c>
      <c r="G108" s="9">
        <v>406</v>
      </c>
      <c r="H108" s="28">
        <v>108.909563293334</v>
      </c>
      <c r="I108" s="29">
        <v>-0.56999999999999995</v>
      </c>
      <c r="J108" s="9">
        <v>491</v>
      </c>
      <c r="K108" s="28">
        <v>157.33382141059101</v>
      </c>
      <c r="L108" s="29">
        <v>2.2000000000000002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113.999603965131</v>
      </c>
      <c r="C109" s="29">
        <v>0.15</v>
      </c>
      <c r="D109" s="9">
        <v>1013</v>
      </c>
      <c r="E109" s="28">
        <v>95.152939578618302</v>
      </c>
      <c r="F109" s="29">
        <v>-3.94</v>
      </c>
      <c r="G109" s="9">
        <v>333</v>
      </c>
      <c r="H109" s="28">
        <v>109.237648783419</v>
      </c>
      <c r="I109" s="29">
        <v>0.3</v>
      </c>
      <c r="J109" s="9">
        <v>438</v>
      </c>
      <c r="K109" s="28">
        <v>157.76317444058699</v>
      </c>
      <c r="L109" s="29">
        <v>0.27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116.454365608725</v>
      </c>
      <c r="C110" s="29">
        <v>2.15</v>
      </c>
      <c r="D110" s="9">
        <v>1031</v>
      </c>
      <c r="E110" s="28">
        <v>101.05508137035</v>
      </c>
      <c r="F110" s="29">
        <v>6.2</v>
      </c>
      <c r="G110" s="9">
        <v>308</v>
      </c>
      <c r="H110" s="28">
        <v>108.624299042061</v>
      </c>
      <c r="I110" s="29">
        <v>-0.56000000000000005</v>
      </c>
      <c r="J110" s="9">
        <v>448</v>
      </c>
      <c r="K110" s="28">
        <v>157.174613414437</v>
      </c>
      <c r="L110" s="29">
        <v>-0.37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109.972152390204</v>
      </c>
      <c r="C111" s="29">
        <v>-5.57</v>
      </c>
      <c r="D111" s="9">
        <v>1029</v>
      </c>
      <c r="E111" s="28">
        <v>92.650081834697204</v>
      </c>
      <c r="F111" s="29">
        <v>-8.32</v>
      </c>
      <c r="G111" s="9">
        <v>333</v>
      </c>
      <c r="H111" s="28">
        <v>101.79696661665299</v>
      </c>
      <c r="I111" s="29">
        <v>-6.29</v>
      </c>
      <c r="J111" s="9">
        <v>427</v>
      </c>
      <c r="K111" s="28">
        <v>159.53009375267999</v>
      </c>
      <c r="L111" s="29">
        <v>1.5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114.607728499494</v>
      </c>
      <c r="C112" s="29">
        <v>4.22</v>
      </c>
      <c r="D112" s="9">
        <v>921</v>
      </c>
      <c r="E112" s="28">
        <v>97.241377259125997</v>
      </c>
      <c r="F112" s="29">
        <v>4.96</v>
      </c>
      <c r="G112" s="9">
        <v>321</v>
      </c>
      <c r="H112" s="28">
        <v>107.785997199302</v>
      </c>
      <c r="I112" s="29">
        <v>5.88</v>
      </c>
      <c r="J112" s="9">
        <v>349</v>
      </c>
      <c r="K112" s="28">
        <v>156.632791759306</v>
      </c>
      <c r="L112" s="29">
        <v>-1.82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114.737764120656</v>
      </c>
      <c r="C113" s="29">
        <v>0.11</v>
      </c>
      <c r="D113" s="9">
        <v>1069</v>
      </c>
      <c r="E113" s="28">
        <v>95.638953951159394</v>
      </c>
      <c r="F113" s="29">
        <v>-1.65</v>
      </c>
      <c r="G113" s="9">
        <v>346</v>
      </c>
      <c r="H113" s="28">
        <v>108.28837793078699</v>
      </c>
      <c r="I113" s="29">
        <v>0.47</v>
      </c>
      <c r="J113" s="9">
        <v>468</v>
      </c>
      <c r="K113" s="28">
        <v>163.47378316170901</v>
      </c>
      <c r="L113" s="29">
        <v>4.37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114.146339211434</v>
      </c>
      <c r="C114" s="99">
        <v>-0.52</v>
      </c>
      <c r="D114" s="14">
        <v>1206</v>
      </c>
      <c r="E114" s="116">
        <v>97.220451481238698</v>
      </c>
      <c r="F114" s="99">
        <v>1.65</v>
      </c>
      <c r="G114" s="14">
        <v>455</v>
      </c>
      <c r="H114" s="116">
        <v>108.298173711437</v>
      </c>
      <c r="I114" s="99">
        <v>0.01</v>
      </c>
      <c r="J114" s="14">
        <v>460</v>
      </c>
      <c r="K114" s="116">
        <v>161.17040115090299</v>
      </c>
      <c r="L114" s="99">
        <v>-1.41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116.386917704865</v>
      </c>
      <c r="C115" s="27">
        <v>1.96</v>
      </c>
      <c r="D115" s="8">
        <v>777</v>
      </c>
      <c r="E115" s="25">
        <v>97.4516439976112</v>
      </c>
      <c r="F115" s="27">
        <v>0.24</v>
      </c>
      <c r="G115" s="8">
        <v>250</v>
      </c>
      <c r="H115" s="25">
        <v>112.624375062789</v>
      </c>
      <c r="I115" s="27">
        <v>3.99</v>
      </c>
      <c r="J115" s="8">
        <v>302</v>
      </c>
      <c r="K115" s="25">
        <v>162.31168446454501</v>
      </c>
      <c r="L115" s="27">
        <v>0.71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116.556833039631</v>
      </c>
      <c r="C116" s="29">
        <v>0.15</v>
      </c>
      <c r="D116" s="9">
        <v>961</v>
      </c>
      <c r="E116" s="28">
        <v>97.545151269965899</v>
      </c>
      <c r="F116" s="29">
        <v>0.1</v>
      </c>
      <c r="G116" s="9">
        <v>279</v>
      </c>
      <c r="H116" s="28">
        <v>110.941939101804</v>
      </c>
      <c r="I116" s="29">
        <v>-1.49</v>
      </c>
      <c r="J116" s="9">
        <v>422</v>
      </c>
      <c r="K116" s="28">
        <v>161.48443106609</v>
      </c>
      <c r="L116" s="29">
        <v>-0.51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115.665003816238</v>
      </c>
      <c r="C117" s="29">
        <v>-0.77</v>
      </c>
      <c r="D117" s="9">
        <v>1482</v>
      </c>
      <c r="E117" s="28">
        <v>99.795920981896302</v>
      </c>
      <c r="F117" s="29">
        <v>2.31</v>
      </c>
      <c r="G117" s="9">
        <v>449</v>
      </c>
      <c r="H117" s="28">
        <v>106.30869565227</v>
      </c>
      <c r="I117" s="29">
        <v>-4.18</v>
      </c>
      <c r="J117" s="9">
        <v>609</v>
      </c>
      <c r="K117" s="28">
        <v>162.70925180689099</v>
      </c>
      <c r="L117" s="29">
        <v>0.76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115.416497494787</v>
      </c>
      <c r="C118" s="29">
        <v>-0.21</v>
      </c>
      <c r="D118" s="9">
        <v>750</v>
      </c>
      <c r="E118" s="28">
        <v>99.063437142171395</v>
      </c>
      <c r="F118" s="29">
        <v>-0.73</v>
      </c>
      <c r="G118" s="9">
        <v>261</v>
      </c>
      <c r="H118" s="28">
        <v>109.157398950741</v>
      </c>
      <c r="I118" s="29">
        <v>2.68</v>
      </c>
      <c r="J118" s="9">
        <v>278</v>
      </c>
      <c r="K118" s="28">
        <v>163.515779724255</v>
      </c>
      <c r="L118" s="29">
        <v>0.5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116.421615521494</v>
      </c>
      <c r="C119" s="29">
        <v>0.87</v>
      </c>
      <c r="D119" s="9">
        <v>996</v>
      </c>
      <c r="E119" s="28">
        <v>97.838359907275802</v>
      </c>
      <c r="F119" s="29">
        <v>-1.24</v>
      </c>
      <c r="G119" s="9">
        <v>295</v>
      </c>
      <c r="H119" s="28">
        <v>108.47850709511501</v>
      </c>
      <c r="I119" s="29">
        <v>-0.62</v>
      </c>
      <c r="J119" s="9">
        <v>432</v>
      </c>
      <c r="K119" s="28">
        <v>167.86828725528301</v>
      </c>
      <c r="L119" s="29">
        <v>2.66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117.166980879392</v>
      </c>
      <c r="C120" s="29">
        <v>0.64</v>
      </c>
      <c r="D120" s="9">
        <v>1275</v>
      </c>
      <c r="E120" s="28">
        <v>97.3120574746589</v>
      </c>
      <c r="F120" s="29">
        <v>-0.54</v>
      </c>
      <c r="G120" s="9">
        <v>411</v>
      </c>
      <c r="H120" s="28">
        <v>114.780918249656</v>
      </c>
      <c r="I120" s="29">
        <v>5.81</v>
      </c>
      <c r="J120" s="9">
        <v>541</v>
      </c>
      <c r="K120" s="28">
        <v>161.08814103493</v>
      </c>
      <c r="L120" s="29">
        <v>-4.04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116.034726981882</v>
      </c>
      <c r="C121" s="29">
        <v>-0.97</v>
      </c>
      <c r="D121" s="9">
        <v>1061</v>
      </c>
      <c r="E121" s="28">
        <v>102.06070400810999</v>
      </c>
      <c r="F121" s="29">
        <v>4.88</v>
      </c>
      <c r="G121" s="9">
        <v>342</v>
      </c>
      <c r="H121" s="28">
        <v>107.802025741718</v>
      </c>
      <c r="I121" s="29">
        <v>-6.08</v>
      </c>
      <c r="J121" s="9">
        <v>453</v>
      </c>
      <c r="K121" s="28">
        <v>158.49258495338901</v>
      </c>
      <c r="L121" s="29">
        <v>-1.61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115.10227439485401</v>
      </c>
      <c r="C122" s="29">
        <v>-0.8</v>
      </c>
      <c r="D122" s="9">
        <v>1101</v>
      </c>
      <c r="E122" s="28">
        <v>98.055188594545896</v>
      </c>
      <c r="F122" s="29">
        <v>-3.92</v>
      </c>
      <c r="G122" s="9">
        <v>362</v>
      </c>
      <c r="H122" s="28">
        <v>106.722070768084</v>
      </c>
      <c r="I122" s="29">
        <v>-1</v>
      </c>
      <c r="J122" s="9">
        <v>463</v>
      </c>
      <c r="K122" s="28">
        <v>164.632316255321</v>
      </c>
      <c r="L122" s="29">
        <v>3.87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117.706982871449</v>
      </c>
      <c r="C123" s="29">
        <v>2.2599999999999998</v>
      </c>
      <c r="D123" s="9">
        <v>1191</v>
      </c>
      <c r="E123" s="28">
        <v>102.999975593456</v>
      </c>
      <c r="F123" s="29">
        <v>5.04</v>
      </c>
      <c r="G123" s="9">
        <v>371</v>
      </c>
      <c r="H123" s="28">
        <v>106.41667887188601</v>
      </c>
      <c r="I123" s="29">
        <v>-0.28999999999999998</v>
      </c>
      <c r="J123" s="9">
        <v>517</v>
      </c>
      <c r="K123" s="28">
        <v>172.73671749928201</v>
      </c>
      <c r="L123" s="29">
        <v>4.92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117.22075846864099</v>
      </c>
      <c r="C124" s="29">
        <v>-0.41</v>
      </c>
      <c r="D124" s="9">
        <v>1065</v>
      </c>
      <c r="E124" s="28">
        <v>100.872094702834</v>
      </c>
      <c r="F124" s="29">
        <v>-2.0699999999999998</v>
      </c>
      <c r="G124" s="9">
        <v>402</v>
      </c>
      <c r="H124" s="28">
        <v>107.07867737274</v>
      </c>
      <c r="I124" s="29">
        <v>0.62</v>
      </c>
      <c r="J124" s="9">
        <v>392</v>
      </c>
      <c r="K124" s="28">
        <v>166.96571670689201</v>
      </c>
      <c r="L124" s="29">
        <v>-3.34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116.905388146814</v>
      </c>
      <c r="C125" s="29">
        <v>-0.27</v>
      </c>
      <c r="D125" s="9">
        <v>1149</v>
      </c>
      <c r="E125" s="28">
        <v>96.273418146943598</v>
      </c>
      <c r="F125" s="29">
        <v>-4.5599999999999996</v>
      </c>
      <c r="G125" s="9">
        <v>397</v>
      </c>
      <c r="H125" s="28">
        <v>110.64776431237701</v>
      </c>
      <c r="I125" s="29">
        <v>3.33</v>
      </c>
      <c r="J125" s="9">
        <v>455</v>
      </c>
      <c r="K125" s="28">
        <v>165.462122724176</v>
      </c>
      <c r="L125" s="29">
        <v>-0.9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119.407112683774</v>
      </c>
      <c r="C126" s="99">
        <v>2.14</v>
      </c>
      <c r="D126" s="14">
        <v>1328</v>
      </c>
      <c r="E126" s="116">
        <v>102.51960504403699</v>
      </c>
      <c r="F126" s="99">
        <v>6.49</v>
      </c>
      <c r="G126" s="14">
        <v>453</v>
      </c>
      <c r="H126" s="116">
        <v>110.104639554862</v>
      </c>
      <c r="I126" s="99">
        <v>-0.49</v>
      </c>
      <c r="J126" s="14">
        <v>562</v>
      </c>
      <c r="K126" s="116">
        <v>174.05544264639701</v>
      </c>
      <c r="L126" s="99">
        <v>5.19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119.107255200426</v>
      </c>
      <c r="C127" s="27">
        <v>-0.25</v>
      </c>
      <c r="D127" s="8">
        <v>725</v>
      </c>
      <c r="E127" s="25">
        <v>109.241098963553</v>
      </c>
      <c r="F127" s="27">
        <v>6.56</v>
      </c>
      <c r="G127" s="8">
        <v>250</v>
      </c>
      <c r="H127" s="25">
        <v>106.923789550183</v>
      </c>
      <c r="I127" s="27">
        <v>-2.89</v>
      </c>
      <c r="J127" s="8">
        <v>252</v>
      </c>
      <c r="K127" s="25">
        <v>168.60834784694899</v>
      </c>
      <c r="L127" s="27">
        <v>-3.13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117.001109536079</v>
      </c>
      <c r="C128" s="29">
        <v>-1.77</v>
      </c>
      <c r="D128" s="9">
        <v>940</v>
      </c>
      <c r="E128" s="28">
        <v>99.496657684566799</v>
      </c>
      <c r="F128" s="29">
        <v>-8.92</v>
      </c>
      <c r="G128" s="9">
        <v>308</v>
      </c>
      <c r="H128" s="28">
        <v>108.254459880108</v>
      </c>
      <c r="I128" s="29">
        <v>1.24</v>
      </c>
      <c r="J128" s="9">
        <v>385</v>
      </c>
      <c r="K128" s="28">
        <v>172.66014211468701</v>
      </c>
      <c r="L128" s="29">
        <v>2.4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118.400392798366</v>
      </c>
      <c r="C129" s="29">
        <v>1.2</v>
      </c>
      <c r="D129" s="9">
        <v>1456</v>
      </c>
      <c r="E129" s="28">
        <v>102.22434411764</v>
      </c>
      <c r="F129" s="29">
        <v>2.74</v>
      </c>
      <c r="G129" s="9">
        <v>441</v>
      </c>
      <c r="H129" s="28">
        <v>107.80427481419299</v>
      </c>
      <c r="I129" s="29">
        <v>-0.42</v>
      </c>
      <c r="J129" s="9">
        <v>609</v>
      </c>
      <c r="K129" s="28">
        <v>173.486708864267</v>
      </c>
      <c r="L129" s="29">
        <v>0.48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119.279287491297</v>
      </c>
      <c r="C130" s="29">
        <v>0.74</v>
      </c>
      <c r="D130" s="9">
        <v>1000</v>
      </c>
      <c r="E130" s="28">
        <v>99.884445530783495</v>
      </c>
      <c r="F130" s="29">
        <v>-2.29</v>
      </c>
      <c r="G130" s="9">
        <v>313</v>
      </c>
      <c r="H130" s="28">
        <v>108.506528563516</v>
      </c>
      <c r="I130" s="29">
        <v>0.65</v>
      </c>
      <c r="J130" s="9">
        <v>400</v>
      </c>
      <c r="K130" s="28">
        <v>178.72729586673401</v>
      </c>
      <c r="L130" s="29">
        <v>3.02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119.864954328851</v>
      </c>
      <c r="C131" s="29">
        <v>0.49</v>
      </c>
      <c r="D131" s="9">
        <v>1024</v>
      </c>
      <c r="E131" s="28">
        <v>110.662666076226</v>
      </c>
      <c r="F131" s="29">
        <v>10.79</v>
      </c>
      <c r="G131" s="9">
        <v>361</v>
      </c>
      <c r="H131" s="28">
        <v>104.27603941124499</v>
      </c>
      <c r="I131" s="29">
        <v>-3.9</v>
      </c>
      <c r="J131" s="9">
        <v>390</v>
      </c>
      <c r="K131" s="28">
        <v>178.505909086846</v>
      </c>
      <c r="L131" s="29">
        <v>-0.12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121.24337318917701</v>
      </c>
      <c r="C132" s="29">
        <v>1.1499999999999999</v>
      </c>
      <c r="D132" s="9">
        <v>1193</v>
      </c>
      <c r="E132" s="28">
        <v>103.245266885647</v>
      </c>
      <c r="F132" s="29">
        <v>-6.7</v>
      </c>
      <c r="G132" s="9">
        <v>401</v>
      </c>
      <c r="H132" s="28">
        <v>111.82796641234501</v>
      </c>
      <c r="I132" s="29">
        <v>7.24</v>
      </c>
      <c r="J132" s="9">
        <v>512</v>
      </c>
      <c r="K132" s="28">
        <v>182.460879818839</v>
      </c>
      <c r="L132" s="29">
        <v>2.2200000000000002</v>
      </c>
      <c r="M132" s="9">
        <v>280</v>
      </c>
    </row>
    <row r="133" spans="1:13" ht="25.5" customHeight="1" x14ac:dyDescent="0.15">
      <c r="A133" s="95">
        <v>43282</v>
      </c>
      <c r="B133" s="29">
        <v>120.73255849666501</v>
      </c>
      <c r="C133" s="29">
        <v>-0.42</v>
      </c>
      <c r="D133" s="9">
        <v>1231</v>
      </c>
      <c r="E133" s="28">
        <v>101.711307799444</v>
      </c>
      <c r="F133" s="29">
        <v>-1.49</v>
      </c>
      <c r="G133" s="9">
        <v>436</v>
      </c>
      <c r="H133" s="28">
        <v>111.026966997621</v>
      </c>
      <c r="I133" s="29">
        <v>-0.72</v>
      </c>
      <c r="J133" s="9">
        <v>505</v>
      </c>
      <c r="K133" s="28">
        <v>178.208568301491</v>
      </c>
      <c r="L133" s="29">
        <v>-2.33</v>
      </c>
      <c r="M133" s="9">
        <v>290</v>
      </c>
    </row>
    <row r="134" spans="1:13" ht="25.5" customHeight="1" x14ac:dyDescent="0.15">
      <c r="A134" s="95">
        <v>43313</v>
      </c>
      <c r="B134" s="29">
        <v>119.95832292751</v>
      </c>
      <c r="C134" s="29">
        <v>-0.64</v>
      </c>
      <c r="D134" s="9">
        <v>1119</v>
      </c>
      <c r="E134" s="28">
        <v>102.79426201487701</v>
      </c>
      <c r="F134" s="29">
        <v>1.06</v>
      </c>
      <c r="G134" s="9">
        <v>386</v>
      </c>
      <c r="H134" s="28">
        <v>107.36848839901199</v>
      </c>
      <c r="I134" s="29">
        <v>-3.3</v>
      </c>
      <c r="J134" s="9">
        <v>472</v>
      </c>
      <c r="K134" s="28">
        <v>184.3516281748</v>
      </c>
      <c r="L134" s="29">
        <v>3.45</v>
      </c>
      <c r="M134" s="9">
        <v>261</v>
      </c>
    </row>
    <row r="135" spans="1:13" ht="25.5" customHeight="1" x14ac:dyDescent="0.15">
      <c r="A135" s="95">
        <v>43344</v>
      </c>
      <c r="B135" s="29">
        <v>120.893725288618</v>
      </c>
      <c r="C135" s="29">
        <v>0.78</v>
      </c>
      <c r="D135" s="9">
        <v>1053</v>
      </c>
      <c r="E135" s="28">
        <v>103.997811519688</v>
      </c>
      <c r="F135" s="29">
        <v>1.17</v>
      </c>
      <c r="G135" s="9">
        <v>398</v>
      </c>
      <c r="H135" s="28">
        <v>109.966881262077</v>
      </c>
      <c r="I135" s="29">
        <v>2.42</v>
      </c>
      <c r="J135" s="9">
        <v>412</v>
      </c>
      <c r="K135" s="28">
        <v>182.09363297353801</v>
      </c>
      <c r="L135" s="29">
        <v>-1.22</v>
      </c>
      <c r="M135" s="9">
        <v>243</v>
      </c>
    </row>
    <row r="136" spans="1:13" ht="25.5" customHeight="1" x14ac:dyDescent="0.15">
      <c r="A136" s="95">
        <v>43374</v>
      </c>
      <c r="B136" s="29">
        <v>122.013571638958</v>
      </c>
      <c r="C136" s="29">
        <v>0.93</v>
      </c>
      <c r="D136" s="9">
        <v>1097</v>
      </c>
      <c r="E136" s="28">
        <v>105.51288175789099</v>
      </c>
      <c r="F136" s="29">
        <v>1.46</v>
      </c>
      <c r="G136" s="9">
        <v>397</v>
      </c>
      <c r="H136" s="28">
        <v>109.86291456796199</v>
      </c>
      <c r="I136" s="29">
        <v>-0.09</v>
      </c>
      <c r="J136" s="9">
        <v>425</v>
      </c>
      <c r="K136" s="28">
        <v>183.16991029224499</v>
      </c>
      <c r="L136" s="29">
        <v>0.59</v>
      </c>
      <c r="M136" s="9">
        <v>275</v>
      </c>
    </row>
    <row r="137" spans="1:13" ht="25.5" customHeight="1" x14ac:dyDescent="0.15">
      <c r="A137" s="95">
        <v>43405</v>
      </c>
      <c r="B137" s="29">
        <v>120.989833758429</v>
      </c>
      <c r="C137" s="29">
        <v>-0.84</v>
      </c>
      <c r="D137" s="9">
        <v>1196</v>
      </c>
      <c r="E137" s="28">
        <v>103.07296033898101</v>
      </c>
      <c r="F137" s="29">
        <v>-2.31</v>
      </c>
      <c r="G137" s="9">
        <v>392</v>
      </c>
      <c r="H137" s="28">
        <v>110.38728989994</v>
      </c>
      <c r="I137" s="29">
        <v>0.48</v>
      </c>
      <c r="J137" s="9">
        <v>503</v>
      </c>
      <c r="K137" s="28">
        <v>176.13850702187901</v>
      </c>
      <c r="L137" s="29">
        <v>-3.84</v>
      </c>
      <c r="M137" s="9">
        <v>301</v>
      </c>
    </row>
    <row r="138" spans="1:13" ht="25.5" customHeight="1" thickBot="1" x14ac:dyDescent="0.2">
      <c r="A138" s="98">
        <v>43435</v>
      </c>
      <c r="B138" s="99">
        <v>121.263400045542</v>
      </c>
      <c r="C138" s="99">
        <v>0.23</v>
      </c>
      <c r="D138" s="14">
        <v>1325</v>
      </c>
      <c r="E138" s="116">
        <v>104.617890336494</v>
      </c>
      <c r="F138" s="99">
        <v>1.5</v>
      </c>
      <c r="G138" s="14">
        <v>480</v>
      </c>
      <c r="H138" s="116">
        <v>112.403315501778</v>
      </c>
      <c r="I138" s="99">
        <v>1.83</v>
      </c>
      <c r="J138" s="14">
        <v>553</v>
      </c>
      <c r="K138" s="116">
        <v>175.914742491162</v>
      </c>
      <c r="L138" s="99">
        <v>-0.13</v>
      </c>
      <c r="M138" s="14">
        <v>292</v>
      </c>
    </row>
    <row r="139" spans="1:13" ht="25.5" customHeight="1" x14ac:dyDescent="0.15">
      <c r="A139" s="94">
        <v>43466</v>
      </c>
      <c r="B139" s="27">
        <v>121.62628639932301</v>
      </c>
      <c r="C139" s="27">
        <v>0.3</v>
      </c>
      <c r="D139" s="8">
        <v>828</v>
      </c>
      <c r="E139" s="25">
        <v>105.432519028153</v>
      </c>
      <c r="F139" s="27">
        <v>0.78</v>
      </c>
      <c r="G139" s="8">
        <v>276</v>
      </c>
      <c r="H139" s="25">
        <v>109.323305053122</v>
      </c>
      <c r="I139" s="27">
        <v>-2.74</v>
      </c>
      <c r="J139" s="8">
        <v>341</v>
      </c>
      <c r="K139" s="25">
        <v>188.78756057127899</v>
      </c>
      <c r="L139" s="27">
        <v>7.32</v>
      </c>
      <c r="M139" s="8">
        <v>211</v>
      </c>
    </row>
    <row r="140" spans="1:13" ht="25.5" customHeight="1" x14ac:dyDescent="0.15">
      <c r="A140" s="95">
        <v>43497</v>
      </c>
      <c r="B140" s="29">
        <v>123.132858639228</v>
      </c>
      <c r="C140" s="29">
        <v>1.24</v>
      </c>
      <c r="D140" s="9">
        <v>890</v>
      </c>
      <c r="E140" s="28">
        <v>105.123445726738</v>
      </c>
      <c r="F140" s="29">
        <v>-0.28999999999999998</v>
      </c>
      <c r="G140" s="9">
        <v>292</v>
      </c>
      <c r="H140" s="28">
        <v>113.446065417227</v>
      </c>
      <c r="I140" s="29">
        <v>3.77</v>
      </c>
      <c r="J140" s="9">
        <v>386</v>
      </c>
      <c r="K140" s="28">
        <v>183.76600311613601</v>
      </c>
      <c r="L140" s="29">
        <v>-2.66</v>
      </c>
      <c r="M140" s="9">
        <v>212</v>
      </c>
    </row>
    <row r="141" spans="1:13" ht="25.5" customHeight="1" x14ac:dyDescent="0.15">
      <c r="A141" s="95">
        <v>43525</v>
      </c>
      <c r="B141" s="29">
        <v>119.469458990348</v>
      </c>
      <c r="C141" s="29">
        <v>-2.98</v>
      </c>
      <c r="D141" s="9">
        <v>1303</v>
      </c>
      <c r="E141" s="28">
        <v>103.611844268274</v>
      </c>
      <c r="F141" s="29">
        <v>-1.44</v>
      </c>
      <c r="G141" s="9">
        <v>395</v>
      </c>
      <c r="H141" s="28">
        <v>106.17027673486299</v>
      </c>
      <c r="I141" s="29">
        <v>-6.41</v>
      </c>
      <c r="J141" s="9">
        <v>568</v>
      </c>
      <c r="K141" s="28">
        <v>184.19011654421701</v>
      </c>
      <c r="L141" s="29">
        <v>0.23</v>
      </c>
      <c r="M141" s="9">
        <v>340</v>
      </c>
    </row>
    <row r="142" spans="1:13" ht="25.5" customHeight="1" x14ac:dyDescent="0.15">
      <c r="A142" s="95">
        <v>43556</v>
      </c>
      <c r="B142" s="29">
        <v>122.16611682069301</v>
      </c>
      <c r="C142" s="29">
        <v>2.2599999999999998</v>
      </c>
      <c r="D142" s="9">
        <v>1025</v>
      </c>
      <c r="E142" s="28">
        <v>103.602006572211</v>
      </c>
      <c r="F142" s="29">
        <v>-0.01</v>
      </c>
      <c r="G142" s="9">
        <v>305</v>
      </c>
      <c r="H142" s="28">
        <v>111.395817408258</v>
      </c>
      <c r="I142" s="29">
        <v>4.92</v>
      </c>
      <c r="J142" s="9">
        <v>431</v>
      </c>
      <c r="K142" s="28">
        <v>183.651925573732</v>
      </c>
      <c r="L142" s="29">
        <v>-0.28999999999999998</v>
      </c>
      <c r="M142" s="9">
        <v>289</v>
      </c>
    </row>
    <row r="143" spans="1:13" ht="25.5" customHeight="1" x14ac:dyDescent="0.15">
      <c r="A143" s="95">
        <v>43586</v>
      </c>
      <c r="B143" s="29">
        <v>129.45951138975801</v>
      </c>
      <c r="C143" s="29">
        <v>5.97</v>
      </c>
      <c r="D143" s="9">
        <v>702</v>
      </c>
      <c r="E143" s="28">
        <v>106.05973809436399</v>
      </c>
      <c r="F143" s="29">
        <v>2.37</v>
      </c>
      <c r="G143" s="9">
        <v>164</v>
      </c>
      <c r="H143" s="28">
        <v>112.54061227925899</v>
      </c>
      <c r="I143" s="29">
        <v>1.03</v>
      </c>
      <c r="J143" s="9">
        <v>234</v>
      </c>
      <c r="K143" s="28">
        <v>186.800561285871</v>
      </c>
      <c r="L143" s="29">
        <v>1.71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118.805545477035</v>
      </c>
      <c r="C144" s="29">
        <v>-8.23</v>
      </c>
      <c r="D144" s="9">
        <v>1097</v>
      </c>
      <c r="E144" s="28">
        <v>98.670719467599895</v>
      </c>
      <c r="F144" s="29">
        <v>-6.97</v>
      </c>
      <c r="G144" s="9">
        <v>329</v>
      </c>
      <c r="H144" s="28">
        <v>108.318655546673</v>
      </c>
      <c r="I144" s="29">
        <v>-3.75</v>
      </c>
      <c r="J144" s="9">
        <v>491</v>
      </c>
      <c r="K144" s="28">
        <v>180.43691963715199</v>
      </c>
      <c r="L144" s="29">
        <v>-3.41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121.883170158921</v>
      </c>
      <c r="C145" s="29">
        <v>2.59</v>
      </c>
      <c r="D145" s="9">
        <v>1204</v>
      </c>
      <c r="E145" s="28">
        <v>104.57746201674701</v>
      </c>
      <c r="F145" s="29">
        <v>5.99</v>
      </c>
      <c r="G145" s="9">
        <v>383</v>
      </c>
      <c r="H145" s="28">
        <v>107.562280566243</v>
      </c>
      <c r="I145" s="29">
        <v>-0.7</v>
      </c>
      <c r="J145" s="9">
        <v>523</v>
      </c>
      <c r="K145" s="28">
        <v>184.52325311600501</v>
      </c>
      <c r="L145" s="29">
        <v>2.2599999999999998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123.702323466999</v>
      </c>
      <c r="C146" s="29">
        <v>1.49</v>
      </c>
      <c r="D146" s="9">
        <v>1119</v>
      </c>
      <c r="E146" s="28">
        <v>104.810711856599</v>
      </c>
      <c r="F146" s="29">
        <v>0.22</v>
      </c>
      <c r="G146" s="9">
        <v>340</v>
      </c>
      <c r="H146" s="28">
        <v>110.38695946600301</v>
      </c>
      <c r="I146" s="29">
        <v>2.63</v>
      </c>
      <c r="J146" s="9">
        <v>461</v>
      </c>
      <c r="K146" s="28">
        <v>187.53631403931999</v>
      </c>
      <c r="L146" s="29">
        <v>1.63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121.32393453655401</v>
      </c>
      <c r="C147" s="29">
        <v>-1.92</v>
      </c>
      <c r="D147" s="9">
        <v>1245</v>
      </c>
      <c r="E147" s="28">
        <v>102.184032943834</v>
      </c>
      <c r="F147" s="29">
        <v>-2.5099999999999998</v>
      </c>
      <c r="G147" s="9">
        <v>404</v>
      </c>
      <c r="H147" s="28">
        <v>110.311301411336</v>
      </c>
      <c r="I147" s="29">
        <v>-7.0000000000000007E-2</v>
      </c>
      <c r="J147" s="9">
        <v>510</v>
      </c>
      <c r="K147" s="28">
        <v>183.098485412434</v>
      </c>
      <c r="L147" s="29">
        <v>-2.37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122.895079662648</v>
      </c>
      <c r="C148" s="29">
        <v>1.3</v>
      </c>
      <c r="D148" s="9">
        <v>940</v>
      </c>
      <c r="E148" s="28">
        <v>108.404153598324</v>
      </c>
      <c r="F148" s="29">
        <v>6.09</v>
      </c>
      <c r="G148" s="9">
        <v>335</v>
      </c>
      <c r="H148" s="28">
        <v>106.831030136237</v>
      </c>
      <c r="I148" s="29">
        <v>-3.15</v>
      </c>
      <c r="J148" s="9">
        <v>350</v>
      </c>
      <c r="K148" s="28">
        <v>185.72444375308601</v>
      </c>
      <c r="L148" s="29">
        <v>1.43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122.106366044767</v>
      </c>
      <c r="C149" s="29">
        <v>-0.64</v>
      </c>
      <c r="D149" s="9">
        <v>1090</v>
      </c>
      <c r="E149" s="28">
        <v>104.890196911567</v>
      </c>
      <c r="F149" s="29">
        <v>-3.24</v>
      </c>
      <c r="G149" s="9">
        <v>361</v>
      </c>
      <c r="H149" s="28">
        <v>106.76331604986601</v>
      </c>
      <c r="I149" s="29">
        <v>-0.06</v>
      </c>
      <c r="J149" s="9">
        <v>467</v>
      </c>
      <c r="K149" s="28">
        <v>191.03055536604799</v>
      </c>
      <c r="L149" s="29">
        <v>2.86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116.87165512335</v>
      </c>
      <c r="C150" s="99">
        <v>-4.29</v>
      </c>
      <c r="D150" s="14">
        <v>1318</v>
      </c>
      <c r="E150" s="116">
        <v>99.327981257179303</v>
      </c>
      <c r="F150" s="99">
        <v>-5.3</v>
      </c>
      <c r="G150" s="14">
        <v>450</v>
      </c>
      <c r="H150" s="116">
        <v>102.242983037578</v>
      </c>
      <c r="I150" s="99">
        <v>-4.2300000000000004</v>
      </c>
      <c r="J150" s="14">
        <v>543</v>
      </c>
      <c r="K150" s="116">
        <v>188.626057358823</v>
      </c>
      <c r="L150" s="99">
        <v>-1.26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122.11972386222401</v>
      </c>
      <c r="C151" s="27">
        <v>4.49</v>
      </c>
      <c r="D151" s="8">
        <v>909</v>
      </c>
      <c r="E151" s="25">
        <v>98.290857403012097</v>
      </c>
      <c r="F151" s="27">
        <v>-1.04</v>
      </c>
      <c r="G151" s="8">
        <v>276</v>
      </c>
      <c r="H151" s="25">
        <v>109.55569348561301</v>
      </c>
      <c r="I151" s="27">
        <v>7.15</v>
      </c>
      <c r="J151" s="8">
        <v>379</v>
      </c>
      <c r="K151" s="25">
        <v>197.524592074151</v>
      </c>
      <c r="L151" s="27">
        <v>4.72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122.424762777331</v>
      </c>
      <c r="C152" s="29">
        <v>0.25</v>
      </c>
      <c r="D152" s="9">
        <v>1073</v>
      </c>
      <c r="E152" s="28">
        <v>105.4437987683</v>
      </c>
      <c r="F152" s="29">
        <v>7.28</v>
      </c>
      <c r="G152" s="9">
        <v>319</v>
      </c>
      <c r="H152" s="28">
        <v>107.707595163653</v>
      </c>
      <c r="I152" s="29">
        <v>-1.69</v>
      </c>
      <c r="J152" s="9">
        <v>494</v>
      </c>
      <c r="K152" s="28">
        <v>193.91288682003099</v>
      </c>
      <c r="L152" s="29">
        <v>-1.83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122.464480942066</v>
      </c>
      <c r="C153" s="29">
        <v>0.03</v>
      </c>
      <c r="D153" s="9">
        <v>1521</v>
      </c>
      <c r="E153" s="28">
        <v>106.025561156573</v>
      </c>
      <c r="F153" s="29">
        <v>0.55000000000000004</v>
      </c>
      <c r="G153" s="9">
        <v>402</v>
      </c>
      <c r="H153" s="28">
        <v>107.03121223637601</v>
      </c>
      <c r="I153" s="29">
        <v>-0.63</v>
      </c>
      <c r="J153" s="9">
        <v>721</v>
      </c>
      <c r="K153" s="28">
        <v>196.66711819726501</v>
      </c>
      <c r="L153" s="29">
        <v>1.42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122.629182490594</v>
      </c>
      <c r="C154" s="29">
        <v>0.13</v>
      </c>
      <c r="D154" s="9">
        <v>1048</v>
      </c>
      <c r="E154" s="28">
        <v>106.776267765231</v>
      </c>
      <c r="F154" s="29">
        <v>0.71</v>
      </c>
      <c r="G154" s="9">
        <v>348</v>
      </c>
      <c r="H154" s="28">
        <v>106.90167210650399</v>
      </c>
      <c r="I154" s="29">
        <v>-0.12</v>
      </c>
      <c r="J154" s="9">
        <v>421</v>
      </c>
      <c r="K154" s="28">
        <v>191.94673620039401</v>
      </c>
      <c r="L154" s="29">
        <v>-2.4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117.307012411995</v>
      </c>
      <c r="C155" s="29">
        <v>-4.34</v>
      </c>
      <c r="D155" s="9">
        <v>815</v>
      </c>
      <c r="E155" s="28">
        <v>97.467746074129295</v>
      </c>
      <c r="F155" s="29">
        <v>-8.7200000000000006</v>
      </c>
      <c r="G155" s="9">
        <v>262</v>
      </c>
      <c r="H155" s="28">
        <v>107.003348775333</v>
      </c>
      <c r="I155" s="29">
        <v>0.1</v>
      </c>
      <c r="J155" s="9">
        <v>380</v>
      </c>
      <c r="K155" s="28">
        <v>188.47473877277</v>
      </c>
      <c r="L155" s="29">
        <v>-1.81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119.409773959774</v>
      </c>
      <c r="C156" s="29">
        <v>1.79</v>
      </c>
      <c r="D156" s="9">
        <v>1219</v>
      </c>
      <c r="E156" s="28">
        <v>106.38563698969401</v>
      </c>
      <c r="F156" s="29">
        <v>9.15</v>
      </c>
      <c r="G156" s="9">
        <v>390</v>
      </c>
      <c r="H156" s="28">
        <v>103.403864233077</v>
      </c>
      <c r="I156" s="29">
        <v>-3.36</v>
      </c>
      <c r="J156" s="9">
        <v>576</v>
      </c>
      <c r="K156" s="28">
        <v>194.80096342280501</v>
      </c>
      <c r="L156" s="29">
        <v>3.36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121.510869151658</v>
      </c>
      <c r="C157" s="29">
        <v>1.76</v>
      </c>
      <c r="D157" s="9">
        <v>1380</v>
      </c>
      <c r="E157" s="28">
        <v>102.799177608477</v>
      </c>
      <c r="F157" s="29">
        <v>-3.37</v>
      </c>
      <c r="G157" s="9">
        <v>401</v>
      </c>
      <c r="H157" s="28">
        <v>106.057905935067</v>
      </c>
      <c r="I157" s="29">
        <v>2.57</v>
      </c>
      <c r="J157" s="9">
        <v>646</v>
      </c>
      <c r="K157" s="28">
        <v>197.08914675853001</v>
      </c>
      <c r="L157" s="29">
        <v>1.17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123.15242331840101</v>
      </c>
      <c r="C158" s="29">
        <v>1.35</v>
      </c>
      <c r="D158" s="9">
        <v>1163</v>
      </c>
      <c r="E158" s="28">
        <v>104.111015040826</v>
      </c>
      <c r="F158" s="29">
        <v>1.28</v>
      </c>
      <c r="G158" s="9">
        <v>341</v>
      </c>
      <c r="H158" s="28">
        <v>109.599949412445</v>
      </c>
      <c r="I158" s="29">
        <v>3.34</v>
      </c>
      <c r="J158" s="9">
        <v>546</v>
      </c>
      <c r="K158" s="28">
        <v>196.945847095147</v>
      </c>
      <c r="L158" s="29">
        <v>-7.0000000000000007E-2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125.105262270835</v>
      </c>
      <c r="C159" s="29">
        <v>1.59</v>
      </c>
      <c r="D159" s="9">
        <v>1253</v>
      </c>
      <c r="E159" s="28">
        <v>104.290055957221</v>
      </c>
      <c r="F159" s="29">
        <v>0.17</v>
      </c>
      <c r="G159" s="9">
        <v>372</v>
      </c>
      <c r="H159" s="28">
        <v>109.61170417858899</v>
      </c>
      <c r="I159" s="29">
        <v>0.01</v>
      </c>
      <c r="J159" s="9">
        <v>552</v>
      </c>
      <c r="K159" s="28">
        <v>202.81190021426599</v>
      </c>
      <c r="L159" s="29">
        <v>2.98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122.211104429005</v>
      </c>
      <c r="C160" s="29">
        <v>-2.31</v>
      </c>
      <c r="D160" s="9">
        <v>1335</v>
      </c>
      <c r="E160" s="28">
        <v>102.590135327284</v>
      </c>
      <c r="F160" s="29">
        <v>-1.63</v>
      </c>
      <c r="G160" s="9">
        <v>433</v>
      </c>
      <c r="H160" s="28">
        <v>107.55447488325601</v>
      </c>
      <c r="I160" s="29">
        <v>-1.88</v>
      </c>
      <c r="J160" s="9">
        <v>557</v>
      </c>
      <c r="K160" s="28">
        <v>202.63372774587501</v>
      </c>
      <c r="L160" s="29">
        <v>-0.09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123.801273171668</v>
      </c>
      <c r="C161" s="29">
        <v>1.3</v>
      </c>
      <c r="D161" s="9">
        <v>1369</v>
      </c>
      <c r="E161" s="28">
        <v>106.470360203973</v>
      </c>
      <c r="F161" s="29">
        <v>3.78</v>
      </c>
      <c r="G161" s="9">
        <v>412</v>
      </c>
      <c r="H161" s="28">
        <v>106.19737935929101</v>
      </c>
      <c r="I161" s="29">
        <v>-1.26</v>
      </c>
      <c r="J161" s="9">
        <v>634</v>
      </c>
      <c r="K161" s="28">
        <v>204.599557459316</v>
      </c>
      <c r="L161" s="29">
        <v>0.97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123.71900606218399</v>
      </c>
      <c r="C162" s="99">
        <v>-7.0000000000000007E-2</v>
      </c>
      <c r="D162" s="14">
        <v>1497</v>
      </c>
      <c r="E162" s="116">
        <v>109.99793077446201</v>
      </c>
      <c r="F162" s="99">
        <v>3.31</v>
      </c>
      <c r="G162" s="14">
        <v>473</v>
      </c>
      <c r="H162" s="116">
        <v>105.638697143806</v>
      </c>
      <c r="I162" s="99">
        <v>-0.53</v>
      </c>
      <c r="J162" s="14">
        <v>689</v>
      </c>
      <c r="K162" s="116">
        <v>205.09529737225</v>
      </c>
      <c r="L162" s="99">
        <v>0.24</v>
      </c>
      <c r="M162" s="14">
        <v>335</v>
      </c>
    </row>
    <row r="163" spans="1:13" s="103" customFormat="1" ht="25.5" customHeight="1" x14ac:dyDescent="0.15">
      <c r="A163" s="130">
        <v>44197</v>
      </c>
      <c r="B163" s="131">
        <v>123.638221180337</v>
      </c>
      <c r="C163" s="131">
        <v>-7.0000000000000007E-2</v>
      </c>
      <c r="D163" s="16">
        <v>851</v>
      </c>
      <c r="E163" s="132">
        <v>107.422373402841</v>
      </c>
      <c r="F163" s="131">
        <v>-2.34</v>
      </c>
      <c r="G163" s="16">
        <v>253</v>
      </c>
      <c r="H163" s="132">
        <v>108.63583250779401</v>
      </c>
      <c r="I163" s="131">
        <v>2.84</v>
      </c>
      <c r="J163" s="16">
        <v>385</v>
      </c>
      <c r="K163" s="132">
        <v>201.75722846607999</v>
      </c>
      <c r="L163" s="131">
        <v>-1.63</v>
      </c>
      <c r="M163" s="16">
        <v>213</v>
      </c>
    </row>
    <row r="164" spans="1:13" s="103" customFormat="1" ht="25.5" customHeight="1" x14ac:dyDescent="0.15">
      <c r="A164" s="130">
        <v>44228</v>
      </c>
      <c r="B164" s="131">
        <v>119.84850696226</v>
      </c>
      <c r="C164" s="131">
        <v>-3.07</v>
      </c>
      <c r="D164" s="16">
        <v>1114</v>
      </c>
      <c r="E164" s="132">
        <v>107.586227219335</v>
      </c>
      <c r="F164" s="131">
        <v>0.15</v>
      </c>
      <c r="G164" s="16">
        <v>337</v>
      </c>
      <c r="H164" s="132">
        <v>101.25167648912</v>
      </c>
      <c r="I164" s="131">
        <v>-6.8</v>
      </c>
      <c r="J164" s="16">
        <v>519</v>
      </c>
      <c r="K164" s="132">
        <v>200.69687168279199</v>
      </c>
      <c r="L164" s="131">
        <v>-0.53</v>
      </c>
      <c r="M164" s="16">
        <v>258</v>
      </c>
    </row>
    <row r="165" spans="1:13" s="103" customFormat="1" ht="25.5" customHeight="1" x14ac:dyDescent="0.15">
      <c r="A165" s="130">
        <v>44256</v>
      </c>
      <c r="B165" s="131">
        <v>122.744074339389</v>
      </c>
      <c r="C165" s="131">
        <v>2.42</v>
      </c>
      <c r="D165" s="16">
        <v>1560</v>
      </c>
      <c r="E165" s="132">
        <v>104.908348021284</v>
      </c>
      <c r="F165" s="131">
        <v>-2.4900000000000002</v>
      </c>
      <c r="G165" s="16">
        <v>455</v>
      </c>
      <c r="H165" s="132">
        <v>105.565388199194</v>
      </c>
      <c r="I165" s="131">
        <v>4.26</v>
      </c>
      <c r="J165" s="16">
        <v>693</v>
      </c>
      <c r="K165" s="132">
        <v>202.73472453353199</v>
      </c>
      <c r="L165" s="131">
        <v>1.02</v>
      </c>
      <c r="M165" s="16">
        <v>412</v>
      </c>
    </row>
    <row r="166" spans="1:13" s="103" customFormat="1" ht="25.5" customHeight="1" thickBot="1" x14ac:dyDescent="0.2">
      <c r="A166" s="130">
        <v>44287</v>
      </c>
      <c r="B166" s="131">
        <v>122.913601459443</v>
      </c>
      <c r="C166" s="131">
        <v>0.14000000000000001</v>
      </c>
      <c r="D166" s="16">
        <v>851</v>
      </c>
      <c r="E166" s="132">
        <v>108.93864419396</v>
      </c>
      <c r="F166" s="131">
        <v>3.84</v>
      </c>
      <c r="G166" s="16">
        <v>303</v>
      </c>
      <c r="H166" s="132">
        <v>102.321143821696</v>
      </c>
      <c r="I166" s="131">
        <v>-3.07</v>
      </c>
      <c r="J166" s="16">
        <v>333</v>
      </c>
      <c r="K166" s="132">
        <v>202.96803212405001</v>
      </c>
      <c r="L166" s="131">
        <v>0.12</v>
      </c>
      <c r="M166" s="16">
        <v>215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163 A165:M1048576">
    <cfRule type="expression" dxfId="116" priority="87">
      <formula>MATCH(MAX(A:A)+1,A:A, 1)-2&lt;=ROW($A1)=TRUE</formula>
    </cfRule>
  </conditionalFormatting>
  <conditionalFormatting sqref="A164:M164">
    <cfRule type="expression" dxfId="11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109.46648695207701</v>
      </c>
      <c r="C10" s="27"/>
      <c r="D10" s="8">
        <v>4691</v>
      </c>
      <c r="E10" s="25">
        <v>112.143975355625</v>
      </c>
      <c r="F10" s="27"/>
      <c r="G10" s="8">
        <v>999</v>
      </c>
      <c r="H10" s="25">
        <v>112.93265956437099</v>
      </c>
      <c r="I10" s="27"/>
      <c r="J10" s="8">
        <v>1842</v>
      </c>
      <c r="K10" s="25">
        <v>101.74969269244799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106.191842144047</v>
      </c>
      <c r="C11" s="29">
        <v>-2.99</v>
      </c>
      <c r="D11" s="9">
        <v>4409</v>
      </c>
      <c r="E11" s="28">
        <v>111.494554834713</v>
      </c>
      <c r="F11" s="29">
        <v>-0.57999999999999996</v>
      </c>
      <c r="G11" s="9">
        <v>1063</v>
      </c>
      <c r="H11" s="28">
        <v>107.95812807227701</v>
      </c>
      <c r="I11" s="29">
        <v>-4.4000000000000004</v>
      </c>
      <c r="J11" s="9">
        <v>1727</v>
      </c>
      <c r="K11" s="28">
        <v>99.055927688653099</v>
      </c>
      <c r="L11" s="29">
        <v>-2.65</v>
      </c>
      <c r="M11" s="9">
        <v>1619</v>
      </c>
    </row>
    <row r="12" spans="1:13" ht="24.75" customHeight="1" x14ac:dyDescent="0.15">
      <c r="A12" s="95">
        <v>39600</v>
      </c>
      <c r="B12" s="29">
        <v>108.19794976705801</v>
      </c>
      <c r="C12" s="29">
        <v>1.89</v>
      </c>
      <c r="D12" s="9">
        <v>4865</v>
      </c>
      <c r="E12" s="28">
        <v>112.725495455312</v>
      </c>
      <c r="F12" s="29">
        <v>1.1000000000000001</v>
      </c>
      <c r="G12" s="9">
        <v>1079</v>
      </c>
      <c r="H12" s="28">
        <v>110.129144795207</v>
      </c>
      <c r="I12" s="29">
        <v>2.0099999999999998</v>
      </c>
      <c r="J12" s="9">
        <v>1991</v>
      </c>
      <c r="K12" s="28">
        <v>101.330902380778</v>
      </c>
      <c r="L12" s="29">
        <v>2.2999999999999998</v>
      </c>
      <c r="M12" s="9">
        <v>1795</v>
      </c>
    </row>
    <row r="13" spans="1:13" ht="24.75" customHeight="1" x14ac:dyDescent="0.15">
      <c r="A13" s="95">
        <v>39630</v>
      </c>
      <c r="B13" s="29">
        <v>105.667296365212</v>
      </c>
      <c r="C13" s="29">
        <v>-2.34</v>
      </c>
      <c r="D13" s="9">
        <v>5189</v>
      </c>
      <c r="E13" s="28">
        <v>108.498024924604</v>
      </c>
      <c r="F13" s="29">
        <v>-3.75</v>
      </c>
      <c r="G13" s="9">
        <v>1203</v>
      </c>
      <c r="H13" s="28">
        <v>108.21293149300401</v>
      </c>
      <c r="I13" s="29">
        <v>-1.74</v>
      </c>
      <c r="J13" s="9">
        <v>2055</v>
      </c>
      <c r="K13" s="28">
        <v>100.354764690861</v>
      </c>
      <c r="L13" s="29">
        <v>-0.96</v>
      </c>
      <c r="M13" s="9">
        <v>1931</v>
      </c>
    </row>
    <row r="14" spans="1:13" ht="24.75" customHeight="1" x14ac:dyDescent="0.15">
      <c r="A14" s="95">
        <v>39661</v>
      </c>
      <c r="B14" s="29">
        <v>104.179346974658</v>
      </c>
      <c r="C14" s="29">
        <v>-1.41</v>
      </c>
      <c r="D14" s="9">
        <v>4459</v>
      </c>
      <c r="E14" s="28">
        <v>111.131538888837</v>
      </c>
      <c r="F14" s="29">
        <v>2.4300000000000002</v>
      </c>
      <c r="G14" s="9">
        <v>1020</v>
      </c>
      <c r="H14" s="28">
        <v>106.374890564615</v>
      </c>
      <c r="I14" s="29">
        <v>-1.7</v>
      </c>
      <c r="J14" s="9">
        <v>1758</v>
      </c>
      <c r="K14" s="28">
        <v>96.504183929673701</v>
      </c>
      <c r="L14" s="29">
        <v>-3.84</v>
      </c>
      <c r="M14" s="9">
        <v>1681</v>
      </c>
    </row>
    <row r="15" spans="1:13" ht="24.75" customHeight="1" x14ac:dyDescent="0.15">
      <c r="A15" s="95">
        <v>39692</v>
      </c>
      <c r="B15" s="29">
        <v>103.049348828907</v>
      </c>
      <c r="C15" s="29">
        <v>-1.08</v>
      </c>
      <c r="D15" s="9">
        <v>4787</v>
      </c>
      <c r="E15" s="28">
        <v>103.808233405198</v>
      </c>
      <c r="F15" s="29">
        <v>-6.59</v>
      </c>
      <c r="G15" s="9">
        <v>1069</v>
      </c>
      <c r="H15" s="28">
        <v>106.477836045781</v>
      </c>
      <c r="I15" s="29">
        <v>0.1</v>
      </c>
      <c r="J15" s="9">
        <v>1907</v>
      </c>
      <c r="K15" s="28">
        <v>98.199816379993507</v>
      </c>
      <c r="L15" s="29">
        <v>1.76</v>
      </c>
      <c r="M15" s="9">
        <v>1811</v>
      </c>
    </row>
    <row r="16" spans="1:13" ht="24.75" customHeight="1" x14ac:dyDescent="0.15">
      <c r="A16" s="95">
        <v>39722</v>
      </c>
      <c r="B16" s="29">
        <v>101.10551538942499</v>
      </c>
      <c r="C16" s="29">
        <v>-1.89</v>
      </c>
      <c r="D16" s="9">
        <v>4796</v>
      </c>
      <c r="E16" s="28">
        <v>101.391451734029</v>
      </c>
      <c r="F16" s="29">
        <v>-2.33</v>
      </c>
      <c r="G16" s="9">
        <v>1091</v>
      </c>
      <c r="H16" s="28">
        <v>103.97446487462</v>
      </c>
      <c r="I16" s="29">
        <v>-2.35</v>
      </c>
      <c r="J16" s="9">
        <v>1890</v>
      </c>
      <c r="K16" s="28">
        <v>97.523266233484605</v>
      </c>
      <c r="L16" s="29">
        <v>-0.69</v>
      </c>
      <c r="M16" s="9">
        <v>1815</v>
      </c>
    </row>
    <row r="17" spans="1:13" ht="24.75" customHeight="1" x14ac:dyDescent="0.15">
      <c r="A17" s="95">
        <v>39753</v>
      </c>
      <c r="B17" s="29">
        <v>101.367008881343</v>
      </c>
      <c r="C17" s="29">
        <v>0.26</v>
      </c>
      <c r="D17" s="9">
        <v>4282</v>
      </c>
      <c r="E17" s="28">
        <v>102.453834140121</v>
      </c>
      <c r="F17" s="29">
        <v>1.05</v>
      </c>
      <c r="G17" s="9">
        <v>887</v>
      </c>
      <c r="H17" s="28">
        <v>103.14643972280599</v>
      </c>
      <c r="I17" s="29">
        <v>-0.8</v>
      </c>
      <c r="J17" s="9">
        <v>1754</v>
      </c>
      <c r="K17" s="28">
        <v>97.6422715200532</v>
      </c>
      <c r="L17" s="29">
        <v>0.12</v>
      </c>
      <c r="M17" s="9">
        <v>1641</v>
      </c>
    </row>
    <row r="18" spans="1:13" ht="24.75" customHeight="1" thickBot="1" x14ac:dyDescent="0.2">
      <c r="A18" s="96">
        <v>39783</v>
      </c>
      <c r="B18" s="31">
        <v>98.664961047952104</v>
      </c>
      <c r="C18" s="31">
        <v>-2.67</v>
      </c>
      <c r="D18" s="10">
        <v>4758</v>
      </c>
      <c r="E18" s="30">
        <v>100.023524789243</v>
      </c>
      <c r="F18" s="31">
        <v>-2.37</v>
      </c>
      <c r="G18" s="10">
        <v>1131</v>
      </c>
      <c r="H18" s="30">
        <v>101.094947761593</v>
      </c>
      <c r="I18" s="31">
        <v>-1.99</v>
      </c>
      <c r="J18" s="10">
        <v>1813</v>
      </c>
      <c r="K18" s="30">
        <v>95.444999606045599</v>
      </c>
      <c r="L18" s="31">
        <v>-2.25</v>
      </c>
      <c r="M18" s="10">
        <v>1814</v>
      </c>
    </row>
    <row r="19" spans="1:13" ht="24.75" customHeight="1" x14ac:dyDescent="0.15">
      <c r="A19" s="94">
        <v>39814</v>
      </c>
      <c r="B19" s="34">
        <v>97.8858255913444</v>
      </c>
      <c r="C19" s="27">
        <v>-0.79</v>
      </c>
      <c r="D19" s="8">
        <v>3444</v>
      </c>
      <c r="E19" s="25">
        <v>98.567921518399402</v>
      </c>
      <c r="F19" s="27">
        <v>-1.46</v>
      </c>
      <c r="G19" s="8">
        <v>707</v>
      </c>
      <c r="H19" s="25">
        <v>101.224025176777</v>
      </c>
      <c r="I19" s="27">
        <v>0.13</v>
      </c>
      <c r="J19" s="8">
        <v>1303</v>
      </c>
      <c r="K19" s="25">
        <v>94.136733984213294</v>
      </c>
      <c r="L19" s="27">
        <v>-1.37</v>
      </c>
      <c r="M19" s="8">
        <v>1434</v>
      </c>
    </row>
    <row r="20" spans="1:13" ht="24.75" customHeight="1" x14ac:dyDescent="0.15">
      <c r="A20" s="95">
        <v>39845</v>
      </c>
      <c r="B20" s="29">
        <v>96.802571524893295</v>
      </c>
      <c r="C20" s="29">
        <v>-1.1100000000000001</v>
      </c>
      <c r="D20" s="9">
        <v>3854</v>
      </c>
      <c r="E20" s="28">
        <v>97.231219353845304</v>
      </c>
      <c r="F20" s="29">
        <v>-1.36</v>
      </c>
      <c r="G20" s="9">
        <v>739</v>
      </c>
      <c r="H20" s="28">
        <v>99.572803343544606</v>
      </c>
      <c r="I20" s="29">
        <v>-1.63</v>
      </c>
      <c r="J20" s="9">
        <v>1558</v>
      </c>
      <c r="K20" s="28">
        <v>93.254612502687607</v>
      </c>
      <c r="L20" s="29">
        <v>-0.94</v>
      </c>
      <c r="M20" s="9">
        <v>1557</v>
      </c>
    </row>
    <row r="21" spans="1:13" ht="24.75" customHeight="1" x14ac:dyDescent="0.15">
      <c r="A21" s="95">
        <v>39873</v>
      </c>
      <c r="B21" s="29">
        <v>96.465397970591894</v>
      </c>
      <c r="C21" s="29">
        <v>-0.35</v>
      </c>
      <c r="D21" s="9">
        <v>6577</v>
      </c>
      <c r="E21" s="28">
        <v>97.012919322108004</v>
      </c>
      <c r="F21" s="29">
        <v>-0.22</v>
      </c>
      <c r="G21" s="9">
        <v>1200</v>
      </c>
      <c r="H21" s="28">
        <v>99.508373480248594</v>
      </c>
      <c r="I21" s="29">
        <v>-0.06</v>
      </c>
      <c r="J21" s="9">
        <v>2609</v>
      </c>
      <c r="K21" s="28">
        <v>92.784593992260099</v>
      </c>
      <c r="L21" s="29">
        <v>-0.5</v>
      </c>
      <c r="M21" s="9">
        <v>2768</v>
      </c>
    </row>
    <row r="22" spans="1:13" ht="24.75" customHeight="1" x14ac:dyDescent="0.15">
      <c r="A22" s="95">
        <v>39904</v>
      </c>
      <c r="B22" s="29">
        <v>95.848192755475097</v>
      </c>
      <c r="C22" s="29">
        <v>-0.64</v>
      </c>
      <c r="D22" s="9">
        <v>4523</v>
      </c>
      <c r="E22" s="28">
        <v>97.559906057576001</v>
      </c>
      <c r="F22" s="29">
        <v>0.56000000000000005</v>
      </c>
      <c r="G22" s="9">
        <v>923</v>
      </c>
      <c r="H22" s="28">
        <v>96.181525810040398</v>
      </c>
      <c r="I22" s="29">
        <v>-3.34</v>
      </c>
      <c r="J22" s="9">
        <v>1718</v>
      </c>
      <c r="K22" s="28">
        <v>93.204456391977601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96.785479942943496</v>
      </c>
      <c r="C23" s="29">
        <v>0.98</v>
      </c>
      <c r="D23" s="9">
        <v>4266</v>
      </c>
      <c r="E23" s="28">
        <v>97.457697842451694</v>
      </c>
      <c r="F23" s="29">
        <v>-0.1</v>
      </c>
      <c r="G23" s="9">
        <v>981</v>
      </c>
      <c r="H23" s="28">
        <v>98.3167460672245</v>
      </c>
      <c r="I23" s="29">
        <v>2.2200000000000002</v>
      </c>
      <c r="J23" s="9">
        <v>1628</v>
      </c>
      <c r="K23" s="28">
        <v>94.282540712667497</v>
      </c>
      <c r="L23" s="29">
        <v>1.1599999999999999</v>
      </c>
      <c r="M23" s="9">
        <v>1657</v>
      </c>
    </row>
    <row r="24" spans="1:13" ht="24.75" customHeight="1" x14ac:dyDescent="0.15">
      <c r="A24" s="95">
        <v>39965</v>
      </c>
      <c r="B24" s="29">
        <v>96.629073516220501</v>
      </c>
      <c r="C24" s="29">
        <v>-0.16</v>
      </c>
      <c r="D24" s="9">
        <v>5589</v>
      </c>
      <c r="E24" s="28">
        <v>98.627532752299004</v>
      </c>
      <c r="F24" s="29">
        <v>1.2</v>
      </c>
      <c r="G24" s="9">
        <v>1251</v>
      </c>
      <c r="H24" s="28">
        <v>98.018813420240605</v>
      </c>
      <c r="I24" s="29">
        <v>-0.3</v>
      </c>
      <c r="J24" s="9">
        <v>2117</v>
      </c>
      <c r="K24" s="28">
        <v>93.134763229543296</v>
      </c>
      <c r="L24" s="29">
        <v>-1.22</v>
      </c>
      <c r="M24" s="9">
        <v>2221</v>
      </c>
    </row>
    <row r="25" spans="1:13" ht="24.75" customHeight="1" x14ac:dyDescent="0.15">
      <c r="A25" s="95">
        <v>39995</v>
      </c>
      <c r="B25" s="29">
        <v>97.261934275221094</v>
      </c>
      <c r="C25" s="29">
        <v>0.65</v>
      </c>
      <c r="D25" s="9">
        <v>5557</v>
      </c>
      <c r="E25" s="28">
        <v>100.543470998521</v>
      </c>
      <c r="F25" s="29">
        <v>1.94</v>
      </c>
      <c r="G25" s="9">
        <v>1298</v>
      </c>
      <c r="H25" s="28">
        <v>98.231994038249397</v>
      </c>
      <c r="I25" s="29">
        <v>0.22</v>
      </c>
      <c r="J25" s="9">
        <v>2105</v>
      </c>
      <c r="K25" s="28">
        <v>93.8425610304744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96.935272565780494</v>
      </c>
      <c r="C26" s="29">
        <v>-0.34</v>
      </c>
      <c r="D26" s="9">
        <v>4430</v>
      </c>
      <c r="E26" s="28">
        <v>98.332545695931998</v>
      </c>
      <c r="F26" s="29">
        <v>-2.2000000000000002</v>
      </c>
      <c r="G26" s="9">
        <v>1017</v>
      </c>
      <c r="H26" s="28">
        <v>98.182327944727305</v>
      </c>
      <c r="I26" s="29">
        <v>-0.05</v>
      </c>
      <c r="J26" s="9">
        <v>1609</v>
      </c>
      <c r="K26" s="28">
        <v>94.609712523935499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98.239870367712001</v>
      </c>
      <c r="C27" s="29">
        <v>1.35</v>
      </c>
      <c r="D27" s="9">
        <v>4953</v>
      </c>
      <c r="E27" s="28">
        <v>100.10239035142099</v>
      </c>
      <c r="F27" s="29">
        <v>1.8</v>
      </c>
      <c r="G27" s="9">
        <v>1149</v>
      </c>
      <c r="H27" s="28">
        <v>99.011884700580197</v>
      </c>
      <c r="I27" s="29">
        <v>0.84</v>
      </c>
      <c r="J27" s="9">
        <v>1837</v>
      </c>
      <c r="K27" s="28">
        <v>96.188595077501702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96.373634956152998</v>
      </c>
      <c r="C28" s="29">
        <v>-1.9</v>
      </c>
      <c r="D28" s="9">
        <v>4958</v>
      </c>
      <c r="E28" s="28">
        <v>98.1673485223982</v>
      </c>
      <c r="F28" s="29">
        <v>-1.93</v>
      </c>
      <c r="G28" s="9">
        <v>1076</v>
      </c>
      <c r="H28" s="28">
        <v>96.553590772705405</v>
      </c>
      <c r="I28" s="29">
        <v>-2.48</v>
      </c>
      <c r="J28" s="9">
        <v>1819</v>
      </c>
      <c r="K28" s="28">
        <v>94.898841332185299</v>
      </c>
      <c r="L28" s="29">
        <v>-1.34</v>
      </c>
      <c r="M28" s="9">
        <v>2063</v>
      </c>
    </row>
    <row r="29" spans="1:13" ht="24.75" customHeight="1" x14ac:dyDescent="0.15">
      <c r="A29" s="95">
        <v>40118</v>
      </c>
      <c r="B29" s="29">
        <v>100.095152203316</v>
      </c>
      <c r="C29" s="29">
        <v>3.86</v>
      </c>
      <c r="D29" s="9">
        <v>5045</v>
      </c>
      <c r="E29" s="28">
        <v>99.659192422600697</v>
      </c>
      <c r="F29" s="29">
        <v>1.52</v>
      </c>
      <c r="G29" s="9">
        <v>1129</v>
      </c>
      <c r="H29" s="28">
        <v>100.42302742107699</v>
      </c>
      <c r="I29" s="29">
        <v>4.01</v>
      </c>
      <c r="J29" s="9">
        <v>1815</v>
      </c>
      <c r="K29" s="28">
        <v>99.469090614400102</v>
      </c>
      <c r="L29" s="29">
        <v>4.82</v>
      </c>
      <c r="M29" s="9">
        <v>2101</v>
      </c>
    </row>
    <row r="30" spans="1:13" ht="24.75" customHeight="1" thickBot="1" x14ac:dyDescent="0.2">
      <c r="A30" s="98">
        <v>40148</v>
      </c>
      <c r="B30" s="99">
        <v>98.096155428849897</v>
      </c>
      <c r="C30" s="99">
        <v>-2</v>
      </c>
      <c r="D30" s="14">
        <v>5343</v>
      </c>
      <c r="E30" s="116">
        <v>99.075272453747004</v>
      </c>
      <c r="F30" s="99">
        <v>-0.59</v>
      </c>
      <c r="G30" s="14">
        <v>1301</v>
      </c>
      <c r="H30" s="116">
        <v>98.781540190538493</v>
      </c>
      <c r="I30" s="99">
        <v>-1.63</v>
      </c>
      <c r="J30" s="14">
        <v>1959</v>
      </c>
      <c r="K30" s="116">
        <v>97.374546277201404</v>
      </c>
      <c r="L30" s="99">
        <v>-2.11</v>
      </c>
      <c r="M30" s="14">
        <v>2083</v>
      </c>
    </row>
    <row r="31" spans="1:13" ht="24.75" customHeight="1" x14ac:dyDescent="0.15">
      <c r="A31" s="94">
        <v>40179</v>
      </c>
      <c r="B31" s="27">
        <v>98.232058153966406</v>
      </c>
      <c r="C31" s="27">
        <v>0.14000000000000001</v>
      </c>
      <c r="D31" s="8">
        <v>3586</v>
      </c>
      <c r="E31" s="25">
        <v>97.344743001011906</v>
      </c>
      <c r="F31" s="27">
        <v>-1.75</v>
      </c>
      <c r="G31" s="8">
        <v>760</v>
      </c>
      <c r="H31" s="25">
        <v>99.684310065654799</v>
      </c>
      <c r="I31" s="27">
        <v>0.91</v>
      </c>
      <c r="J31" s="8">
        <v>1272</v>
      </c>
      <c r="K31" s="25">
        <v>97.715878543036794</v>
      </c>
      <c r="L31" s="27">
        <v>0.35</v>
      </c>
      <c r="M31" s="8">
        <v>1554</v>
      </c>
    </row>
    <row r="32" spans="1:13" ht="24.75" customHeight="1" x14ac:dyDescent="0.15">
      <c r="A32" s="95">
        <v>40210</v>
      </c>
      <c r="B32" s="29">
        <v>99.407378075432803</v>
      </c>
      <c r="C32" s="29">
        <v>1.2</v>
      </c>
      <c r="D32" s="9">
        <v>4494</v>
      </c>
      <c r="E32" s="28">
        <v>98.295352167878605</v>
      </c>
      <c r="F32" s="29">
        <v>0.98</v>
      </c>
      <c r="G32" s="9">
        <v>950</v>
      </c>
      <c r="H32" s="28">
        <v>100.22693336487001</v>
      </c>
      <c r="I32" s="29">
        <v>0.54</v>
      </c>
      <c r="J32" s="9">
        <v>1613</v>
      </c>
      <c r="K32" s="28">
        <v>99.3709008899325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99.768666771188293</v>
      </c>
      <c r="C33" s="29">
        <v>0.36</v>
      </c>
      <c r="D33" s="9">
        <v>6976</v>
      </c>
      <c r="E33" s="28">
        <v>99.847198527253596</v>
      </c>
      <c r="F33" s="29">
        <v>1.58</v>
      </c>
      <c r="G33" s="9">
        <v>1375</v>
      </c>
      <c r="H33" s="28">
        <v>100.650765253188</v>
      </c>
      <c r="I33" s="29">
        <v>0.42</v>
      </c>
      <c r="J33" s="9">
        <v>2596</v>
      </c>
      <c r="K33" s="28">
        <v>99.022188786332805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99.314057718220795</v>
      </c>
      <c r="C34" s="29">
        <v>-0.46</v>
      </c>
      <c r="D34" s="9">
        <v>5164</v>
      </c>
      <c r="E34" s="28">
        <v>100.13384217083301</v>
      </c>
      <c r="F34" s="29">
        <v>0.28999999999999998</v>
      </c>
      <c r="G34" s="9">
        <v>1099</v>
      </c>
      <c r="H34" s="28">
        <v>97.802093791186607</v>
      </c>
      <c r="I34" s="29">
        <v>-2.83</v>
      </c>
      <c r="J34" s="9">
        <v>1895</v>
      </c>
      <c r="K34" s="28">
        <v>99.599644537676397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100.410987533548</v>
      </c>
      <c r="C35" s="29">
        <v>1.1000000000000001</v>
      </c>
      <c r="D35" s="9">
        <v>4396</v>
      </c>
      <c r="E35" s="28">
        <v>101.3247071676</v>
      </c>
      <c r="F35" s="29">
        <v>1.19</v>
      </c>
      <c r="G35" s="9">
        <v>963</v>
      </c>
      <c r="H35" s="28">
        <v>100.203663190285</v>
      </c>
      <c r="I35" s="29">
        <v>2.46</v>
      </c>
      <c r="J35" s="9">
        <v>1593</v>
      </c>
      <c r="K35" s="28">
        <v>99.907603683526702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99.937747792657504</v>
      </c>
      <c r="C36" s="29">
        <v>-0.47</v>
      </c>
      <c r="D36" s="9">
        <v>5245</v>
      </c>
      <c r="E36" s="28">
        <v>100.594544531868</v>
      </c>
      <c r="F36" s="29">
        <v>-0.72</v>
      </c>
      <c r="G36" s="9">
        <v>1249</v>
      </c>
      <c r="H36" s="28">
        <v>99.678786171358695</v>
      </c>
      <c r="I36" s="29">
        <v>-0.52</v>
      </c>
      <c r="J36" s="9">
        <v>1853</v>
      </c>
      <c r="K36" s="28">
        <v>99.403419195350807</v>
      </c>
      <c r="L36" s="29">
        <v>-0.5</v>
      </c>
      <c r="M36" s="9">
        <v>2143</v>
      </c>
    </row>
    <row r="37" spans="1:13" ht="24.75" customHeight="1" x14ac:dyDescent="0.15">
      <c r="A37" s="95">
        <v>40360</v>
      </c>
      <c r="B37" s="29">
        <v>99.581807901457594</v>
      </c>
      <c r="C37" s="29">
        <v>-0.36</v>
      </c>
      <c r="D37" s="9">
        <v>5886</v>
      </c>
      <c r="E37" s="28">
        <v>98.070060800137895</v>
      </c>
      <c r="F37" s="29">
        <v>-2.5099999999999998</v>
      </c>
      <c r="G37" s="9">
        <v>1343</v>
      </c>
      <c r="H37" s="28">
        <v>99.538438410405604</v>
      </c>
      <c r="I37" s="29">
        <v>-0.14000000000000001</v>
      </c>
      <c r="J37" s="9">
        <v>2097</v>
      </c>
      <c r="K37" s="28">
        <v>100.761546945931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100.686851703719</v>
      </c>
      <c r="C38" s="29">
        <v>1.1100000000000001</v>
      </c>
      <c r="D38" s="9">
        <v>5025</v>
      </c>
      <c r="E38" s="28">
        <v>100.428074494171</v>
      </c>
      <c r="F38" s="29">
        <v>2.4</v>
      </c>
      <c r="G38" s="9">
        <v>1167</v>
      </c>
      <c r="H38" s="28">
        <v>100.47318775788899</v>
      </c>
      <c r="I38" s="29">
        <v>0.94</v>
      </c>
      <c r="J38" s="9">
        <v>1957</v>
      </c>
      <c r="K38" s="28">
        <v>101.22514213605599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99.907296014294701</v>
      </c>
      <c r="C39" s="29">
        <v>-0.77</v>
      </c>
      <c r="D39" s="9">
        <v>5302</v>
      </c>
      <c r="E39" s="28">
        <v>101.75245475489299</v>
      </c>
      <c r="F39" s="29">
        <v>1.32</v>
      </c>
      <c r="G39" s="9">
        <v>1178</v>
      </c>
      <c r="H39" s="28">
        <v>99.483046540887699</v>
      </c>
      <c r="I39" s="29">
        <v>-0.99</v>
      </c>
      <c r="J39" s="9">
        <v>2016</v>
      </c>
      <c r="K39" s="28">
        <v>99.271209286302394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100.562091729264</v>
      </c>
      <c r="C40" s="29">
        <v>0.66</v>
      </c>
      <c r="D40" s="9">
        <v>4983</v>
      </c>
      <c r="E40" s="28">
        <v>100.246362756197</v>
      </c>
      <c r="F40" s="29">
        <v>-1.48</v>
      </c>
      <c r="G40" s="9">
        <v>1135</v>
      </c>
      <c r="H40" s="28">
        <v>100.207864884801</v>
      </c>
      <c r="I40" s="29">
        <v>0.73</v>
      </c>
      <c r="J40" s="9">
        <v>2007</v>
      </c>
      <c r="K40" s="28">
        <v>101.138163842382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100.59204829202901</v>
      </c>
      <c r="C41" s="29">
        <v>0.03</v>
      </c>
      <c r="D41" s="9">
        <v>5762</v>
      </c>
      <c r="E41" s="28">
        <v>101.56566015099401</v>
      </c>
      <c r="F41" s="29">
        <v>1.32</v>
      </c>
      <c r="G41" s="9">
        <v>1155</v>
      </c>
      <c r="H41" s="28">
        <v>100.742883816212</v>
      </c>
      <c r="I41" s="29">
        <v>0.53</v>
      </c>
      <c r="J41" s="9">
        <v>2127</v>
      </c>
      <c r="K41" s="28">
        <v>99.193017879388805</v>
      </c>
      <c r="L41" s="29">
        <v>-1.92</v>
      </c>
      <c r="M41" s="9">
        <v>2480</v>
      </c>
    </row>
    <row r="42" spans="1:13" ht="24.75" customHeight="1" thickBot="1" x14ac:dyDescent="0.2">
      <c r="A42" s="98">
        <v>40513</v>
      </c>
      <c r="B42" s="99">
        <v>101.376583806902</v>
      </c>
      <c r="C42" s="99">
        <v>0.78</v>
      </c>
      <c r="D42" s="14">
        <v>6006</v>
      </c>
      <c r="E42" s="116">
        <v>100.02176026575</v>
      </c>
      <c r="F42" s="99">
        <v>-1.52</v>
      </c>
      <c r="G42" s="14">
        <v>1363</v>
      </c>
      <c r="H42" s="116">
        <v>101.312055405591</v>
      </c>
      <c r="I42" s="99">
        <v>0.56000000000000005</v>
      </c>
      <c r="J42" s="14">
        <v>2356</v>
      </c>
      <c r="K42" s="116">
        <v>103.200485770334</v>
      </c>
      <c r="L42" s="99">
        <v>4.04</v>
      </c>
      <c r="M42" s="14">
        <v>2287</v>
      </c>
    </row>
    <row r="43" spans="1:13" ht="24.75" customHeight="1" x14ac:dyDescent="0.15">
      <c r="A43" s="94">
        <v>40544</v>
      </c>
      <c r="B43" s="27">
        <v>101.16424677738701</v>
      </c>
      <c r="C43" s="27">
        <v>-0.21</v>
      </c>
      <c r="D43" s="8">
        <v>4143</v>
      </c>
      <c r="E43" s="25">
        <v>107.205780552352</v>
      </c>
      <c r="F43" s="27">
        <v>7.18</v>
      </c>
      <c r="G43" s="8">
        <v>887</v>
      </c>
      <c r="H43" s="25">
        <v>99.845838509295803</v>
      </c>
      <c r="I43" s="27">
        <v>-1.45</v>
      </c>
      <c r="J43" s="8">
        <v>1533</v>
      </c>
      <c r="K43" s="25">
        <v>99.332229608976704</v>
      </c>
      <c r="L43" s="27">
        <v>-3.75</v>
      </c>
      <c r="M43" s="8">
        <v>1723</v>
      </c>
    </row>
    <row r="44" spans="1:13" ht="24.75" customHeight="1" x14ac:dyDescent="0.15">
      <c r="A44" s="95">
        <v>40575</v>
      </c>
      <c r="B44" s="29">
        <v>100.957423530179</v>
      </c>
      <c r="C44" s="29">
        <v>-0.2</v>
      </c>
      <c r="D44" s="9">
        <v>4250</v>
      </c>
      <c r="E44" s="28">
        <v>101.586260942428</v>
      </c>
      <c r="F44" s="29">
        <v>-5.24</v>
      </c>
      <c r="G44" s="9">
        <v>923</v>
      </c>
      <c r="H44" s="28">
        <v>99.657159882323896</v>
      </c>
      <c r="I44" s="29">
        <v>-0.19</v>
      </c>
      <c r="J44" s="9">
        <v>1595</v>
      </c>
      <c r="K44" s="28">
        <v>102.062731618798</v>
      </c>
      <c r="L44" s="29">
        <v>2.75</v>
      </c>
      <c r="M44" s="9">
        <v>1732</v>
      </c>
    </row>
    <row r="45" spans="1:13" ht="24.75" customHeight="1" x14ac:dyDescent="0.15">
      <c r="A45" s="95">
        <v>40603</v>
      </c>
      <c r="B45" s="29">
        <v>100.676426198087</v>
      </c>
      <c r="C45" s="29">
        <v>-0.28000000000000003</v>
      </c>
      <c r="D45" s="9">
        <v>6518</v>
      </c>
      <c r="E45" s="28">
        <v>99.636520644585602</v>
      </c>
      <c r="F45" s="29">
        <v>-1.92</v>
      </c>
      <c r="G45" s="9">
        <v>1237</v>
      </c>
      <c r="H45" s="28">
        <v>99.482596304968297</v>
      </c>
      <c r="I45" s="29">
        <v>-0.18</v>
      </c>
      <c r="J45" s="9">
        <v>2586</v>
      </c>
      <c r="K45" s="28">
        <v>103.125906091638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101.645371481875</v>
      </c>
      <c r="C46" s="29">
        <v>0.96</v>
      </c>
      <c r="D46" s="9">
        <v>4360</v>
      </c>
      <c r="E46" s="28">
        <v>103.38012091175599</v>
      </c>
      <c r="F46" s="29">
        <v>3.76</v>
      </c>
      <c r="G46" s="9">
        <v>998</v>
      </c>
      <c r="H46" s="28">
        <v>100.43851341200801</v>
      </c>
      <c r="I46" s="29">
        <v>0.96</v>
      </c>
      <c r="J46" s="9">
        <v>1715</v>
      </c>
      <c r="K46" s="28">
        <v>101.463099439573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99.324356818491296</v>
      </c>
      <c r="C47" s="29">
        <v>-2.2799999999999998</v>
      </c>
      <c r="D47" s="9">
        <v>4070</v>
      </c>
      <c r="E47" s="28">
        <v>95.7096929344155</v>
      </c>
      <c r="F47" s="29">
        <v>-7.42</v>
      </c>
      <c r="G47" s="9">
        <v>915</v>
      </c>
      <c r="H47" s="28">
        <v>100.039812194322</v>
      </c>
      <c r="I47" s="29">
        <v>-0.4</v>
      </c>
      <c r="J47" s="9">
        <v>1614</v>
      </c>
      <c r="K47" s="28">
        <v>101.13763529314301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99.783530249945002</v>
      </c>
      <c r="C48" s="29">
        <v>0.46</v>
      </c>
      <c r="D48" s="9">
        <v>4869</v>
      </c>
      <c r="E48" s="28">
        <v>97.2044092486815</v>
      </c>
      <c r="F48" s="29">
        <v>1.56</v>
      </c>
      <c r="G48" s="9">
        <v>1146</v>
      </c>
      <c r="H48" s="28">
        <v>99.353940136908406</v>
      </c>
      <c r="I48" s="29">
        <v>-0.69</v>
      </c>
      <c r="J48" s="9">
        <v>1982</v>
      </c>
      <c r="K48" s="28">
        <v>102.32839362901299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100.249248616255</v>
      </c>
      <c r="C49" s="29">
        <v>0.47</v>
      </c>
      <c r="D49" s="9">
        <v>4831</v>
      </c>
      <c r="E49" s="28">
        <v>100.626510651711</v>
      </c>
      <c r="F49" s="29">
        <v>3.52</v>
      </c>
      <c r="G49" s="9">
        <v>1132</v>
      </c>
      <c r="H49" s="28">
        <v>100.109730429225</v>
      </c>
      <c r="I49" s="29">
        <v>0.76</v>
      </c>
      <c r="J49" s="9">
        <v>2006</v>
      </c>
      <c r="K49" s="28">
        <v>100.27729271638501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99.889722103386006</v>
      </c>
      <c r="C50" s="29">
        <v>-0.36</v>
      </c>
      <c r="D50" s="9">
        <v>4611</v>
      </c>
      <c r="E50" s="28">
        <v>99.745208855479603</v>
      </c>
      <c r="F50" s="29">
        <v>-0.88</v>
      </c>
      <c r="G50" s="9">
        <v>1044</v>
      </c>
      <c r="H50" s="28">
        <v>99.467217381685003</v>
      </c>
      <c r="I50" s="29">
        <v>-0.64</v>
      </c>
      <c r="J50" s="9">
        <v>1911</v>
      </c>
      <c r="K50" s="28">
        <v>100.52341402269499</v>
      </c>
      <c r="L50" s="29">
        <v>0.25</v>
      </c>
      <c r="M50" s="9">
        <v>1656</v>
      </c>
    </row>
    <row r="51" spans="1:13" ht="24.75" customHeight="1" x14ac:dyDescent="0.15">
      <c r="A51" s="95">
        <v>40787</v>
      </c>
      <c r="B51" s="29">
        <v>99.848527595167099</v>
      </c>
      <c r="C51" s="29">
        <v>-0.04</v>
      </c>
      <c r="D51" s="9">
        <v>5210</v>
      </c>
      <c r="E51" s="28">
        <v>98.684712038372993</v>
      </c>
      <c r="F51" s="29">
        <v>-1.06</v>
      </c>
      <c r="G51" s="9">
        <v>1183</v>
      </c>
      <c r="H51" s="28">
        <v>98.662471205859006</v>
      </c>
      <c r="I51" s="29">
        <v>-0.81</v>
      </c>
      <c r="J51" s="9">
        <v>2229</v>
      </c>
      <c r="K51" s="28">
        <v>102.540100783599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101.15659049728499</v>
      </c>
      <c r="C52" s="29">
        <v>1.31</v>
      </c>
      <c r="D52" s="9">
        <v>4554</v>
      </c>
      <c r="E52" s="28">
        <v>103.564878817253</v>
      </c>
      <c r="F52" s="29">
        <v>4.95</v>
      </c>
      <c r="G52" s="9">
        <v>1010</v>
      </c>
      <c r="H52" s="28">
        <v>98.909255359851898</v>
      </c>
      <c r="I52" s="29">
        <v>0.25</v>
      </c>
      <c r="J52" s="9">
        <v>1984</v>
      </c>
      <c r="K52" s="28">
        <v>102.093181408216</v>
      </c>
      <c r="L52" s="29">
        <v>-0.44</v>
      </c>
      <c r="M52" s="9">
        <v>1560</v>
      </c>
    </row>
    <row r="53" spans="1:13" ht="24.75" customHeight="1" x14ac:dyDescent="0.15">
      <c r="A53" s="95">
        <v>40848</v>
      </c>
      <c r="B53" s="29">
        <v>98.925615173347396</v>
      </c>
      <c r="C53" s="29">
        <v>-2.21</v>
      </c>
      <c r="D53" s="9">
        <v>4898</v>
      </c>
      <c r="E53" s="28">
        <v>97.864690571332901</v>
      </c>
      <c r="F53" s="29">
        <v>-5.5</v>
      </c>
      <c r="G53" s="9">
        <v>1072</v>
      </c>
      <c r="H53" s="28">
        <v>97.929808140840393</v>
      </c>
      <c r="I53" s="29">
        <v>-0.99</v>
      </c>
      <c r="J53" s="9">
        <v>2142</v>
      </c>
      <c r="K53" s="28">
        <v>100.22575202046799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99.255991377148703</v>
      </c>
      <c r="C54" s="99">
        <v>0.33</v>
      </c>
      <c r="D54" s="14">
        <v>5751</v>
      </c>
      <c r="E54" s="116">
        <v>100.960945217204</v>
      </c>
      <c r="F54" s="99">
        <v>3.16</v>
      </c>
      <c r="G54" s="14">
        <v>1296</v>
      </c>
      <c r="H54" s="116">
        <v>98.141031317288196</v>
      </c>
      <c r="I54" s="99">
        <v>0.22</v>
      </c>
      <c r="J54" s="14">
        <v>2416</v>
      </c>
      <c r="K54" s="116">
        <v>100.519802167246</v>
      </c>
      <c r="L54" s="99">
        <v>0.28999999999999998</v>
      </c>
      <c r="M54" s="14">
        <v>2039</v>
      </c>
    </row>
    <row r="55" spans="1:13" ht="24.75" customHeight="1" x14ac:dyDescent="0.15">
      <c r="A55" s="94">
        <v>40909</v>
      </c>
      <c r="B55" s="27">
        <v>99.741977737908897</v>
      </c>
      <c r="C55" s="27">
        <v>0.49</v>
      </c>
      <c r="D55" s="8">
        <v>3501</v>
      </c>
      <c r="E55" s="25">
        <v>102.140318068596</v>
      </c>
      <c r="F55" s="27">
        <v>1.17</v>
      </c>
      <c r="G55" s="8">
        <v>795</v>
      </c>
      <c r="H55" s="25">
        <v>97.456265408314096</v>
      </c>
      <c r="I55" s="27">
        <v>-0.7</v>
      </c>
      <c r="J55" s="8">
        <v>1372</v>
      </c>
      <c r="K55" s="25">
        <v>101.455578626291</v>
      </c>
      <c r="L55" s="27">
        <v>0.93</v>
      </c>
      <c r="M55" s="8">
        <v>1334</v>
      </c>
    </row>
    <row r="56" spans="1:13" ht="24.75" customHeight="1" x14ac:dyDescent="0.15">
      <c r="A56" s="95">
        <v>40940</v>
      </c>
      <c r="B56" s="29">
        <v>98.574731431540698</v>
      </c>
      <c r="C56" s="29">
        <v>-1.17</v>
      </c>
      <c r="D56" s="9">
        <v>4440</v>
      </c>
      <c r="E56" s="28">
        <v>98.591697225756107</v>
      </c>
      <c r="F56" s="29">
        <v>-3.47</v>
      </c>
      <c r="G56" s="9">
        <v>904</v>
      </c>
      <c r="H56" s="28">
        <v>96.869077392088897</v>
      </c>
      <c r="I56" s="29">
        <v>-0.6</v>
      </c>
      <c r="J56" s="9">
        <v>1856</v>
      </c>
      <c r="K56" s="28">
        <v>100.64324581341999</v>
      </c>
      <c r="L56" s="29">
        <v>-0.8</v>
      </c>
      <c r="M56" s="9">
        <v>1680</v>
      </c>
    </row>
    <row r="57" spans="1:13" ht="24.75" customHeight="1" x14ac:dyDescent="0.15">
      <c r="A57" s="95">
        <v>40969</v>
      </c>
      <c r="B57" s="29">
        <v>98.736314444442797</v>
      </c>
      <c r="C57" s="29">
        <v>0.16</v>
      </c>
      <c r="D57" s="9">
        <v>6893</v>
      </c>
      <c r="E57" s="28">
        <v>100.92249845190599</v>
      </c>
      <c r="F57" s="29">
        <v>2.36</v>
      </c>
      <c r="G57" s="9">
        <v>1361</v>
      </c>
      <c r="H57" s="28">
        <v>96.823504543425202</v>
      </c>
      <c r="I57" s="29">
        <v>-0.05</v>
      </c>
      <c r="J57" s="9">
        <v>2715</v>
      </c>
      <c r="K57" s="28">
        <v>99.973433829872107</v>
      </c>
      <c r="L57" s="29">
        <v>-0.67</v>
      </c>
      <c r="M57" s="9">
        <v>2817</v>
      </c>
    </row>
    <row r="58" spans="1:13" ht="24.75" customHeight="1" x14ac:dyDescent="0.15">
      <c r="A58" s="95">
        <v>41000</v>
      </c>
      <c r="B58" s="29">
        <v>97.935280737148005</v>
      </c>
      <c r="C58" s="29">
        <v>-0.81</v>
      </c>
      <c r="D58" s="9">
        <v>4661</v>
      </c>
      <c r="E58" s="28">
        <v>96.6273456140772</v>
      </c>
      <c r="F58" s="29">
        <v>-4.26</v>
      </c>
      <c r="G58" s="9">
        <v>947</v>
      </c>
      <c r="H58" s="28">
        <v>96.829285595997007</v>
      </c>
      <c r="I58" s="29">
        <v>0.01</v>
      </c>
      <c r="J58" s="9">
        <v>1839</v>
      </c>
      <c r="K58" s="28">
        <v>100.486058758311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97.781194431255201</v>
      </c>
      <c r="C59" s="29">
        <v>-0.16</v>
      </c>
      <c r="D59" s="9">
        <v>4663</v>
      </c>
      <c r="E59" s="28">
        <v>96.699360273074305</v>
      </c>
      <c r="F59" s="29">
        <v>7.0000000000000007E-2</v>
      </c>
      <c r="G59" s="9">
        <v>1080</v>
      </c>
      <c r="H59" s="28">
        <v>96.738027511679803</v>
      </c>
      <c r="I59" s="29">
        <v>-0.09</v>
      </c>
      <c r="J59" s="9">
        <v>1832</v>
      </c>
      <c r="K59" s="28">
        <v>99.840572029955595</v>
      </c>
      <c r="L59" s="29">
        <v>-0.64</v>
      </c>
      <c r="M59" s="9">
        <v>1751</v>
      </c>
    </row>
    <row r="60" spans="1:13" ht="24.75" customHeight="1" x14ac:dyDescent="0.15">
      <c r="A60" s="95">
        <v>41061</v>
      </c>
      <c r="B60" s="29">
        <v>98.309764999858203</v>
      </c>
      <c r="C60" s="29">
        <v>0.54</v>
      </c>
      <c r="D60" s="9">
        <v>5174</v>
      </c>
      <c r="E60" s="28">
        <v>98.709870253349095</v>
      </c>
      <c r="F60" s="29">
        <v>2.08</v>
      </c>
      <c r="G60" s="9">
        <v>1149</v>
      </c>
      <c r="H60" s="28">
        <v>97.033447289510804</v>
      </c>
      <c r="I60" s="29">
        <v>0.31</v>
      </c>
      <c r="J60" s="9">
        <v>2156</v>
      </c>
      <c r="K60" s="28">
        <v>99.863124858676201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97.862899722424004</v>
      </c>
      <c r="C61" s="29">
        <v>-0.45</v>
      </c>
      <c r="D61" s="9">
        <v>5463</v>
      </c>
      <c r="E61" s="28">
        <v>97.397300305572699</v>
      </c>
      <c r="F61" s="29">
        <v>-1.33</v>
      </c>
      <c r="G61" s="9">
        <v>1246</v>
      </c>
      <c r="H61" s="28">
        <v>95.781947460998296</v>
      </c>
      <c r="I61" s="29">
        <v>-1.29</v>
      </c>
      <c r="J61" s="9">
        <v>2252</v>
      </c>
      <c r="K61" s="28">
        <v>101.107873804796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97.770470662417495</v>
      </c>
      <c r="C62" s="29">
        <v>-0.09</v>
      </c>
      <c r="D62" s="9">
        <v>4840</v>
      </c>
      <c r="E62" s="28">
        <v>97.016822021495699</v>
      </c>
      <c r="F62" s="29">
        <v>-0.39</v>
      </c>
      <c r="G62" s="9">
        <v>1034</v>
      </c>
      <c r="H62" s="28">
        <v>96.058633231640897</v>
      </c>
      <c r="I62" s="29">
        <v>0.28999999999999998</v>
      </c>
      <c r="J62" s="9">
        <v>2003</v>
      </c>
      <c r="K62" s="28">
        <v>100.490757079867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98.052149448954395</v>
      </c>
      <c r="C63" s="29">
        <v>0.28999999999999998</v>
      </c>
      <c r="D63" s="9">
        <v>5043</v>
      </c>
      <c r="E63" s="28">
        <v>98.655521784976699</v>
      </c>
      <c r="F63" s="29">
        <v>1.69</v>
      </c>
      <c r="G63" s="9">
        <v>1101</v>
      </c>
      <c r="H63" s="28">
        <v>96.652553467453998</v>
      </c>
      <c r="I63" s="29">
        <v>0.62</v>
      </c>
      <c r="J63" s="9">
        <v>2098</v>
      </c>
      <c r="K63" s="28">
        <v>99.381432636441602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98.446519824302698</v>
      </c>
      <c r="C64" s="29">
        <v>0.4</v>
      </c>
      <c r="D64" s="9">
        <v>4955</v>
      </c>
      <c r="E64" s="28">
        <v>99.7610868169197</v>
      </c>
      <c r="F64" s="29">
        <v>1.1200000000000001</v>
      </c>
      <c r="G64" s="9">
        <v>1112</v>
      </c>
      <c r="H64" s="28">
        <v>96.563274559363904</v>
      </c>
      <c r="I64" s="29">
        <v>-0.09</v>
      </c>
      <c r="J64" s="9">
        <v>2056</v>
      </c>
      <c r="K64" s="28">
        <v>99.077122695006807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97.889891260687406</v>
      </c>
      <c r="C65" s="29">
        <v>-0.56999999999999995</v>
      </c>
      <c r="D65" s="9">
        <v>5508</v>
      </c>
      <c r="E65" s="28">
        <v>97.101101641715601</v>
      </c>
      <c r="F65" s="29">
        <v>-2.67</v>
      </c>
      <c r="G65" s="9">
        <v>1195</v>
      </c>
      <c r="H65" s="28">
        <v>96.143448420216799</v>
      </c>
      <c r="I65" s="29">
        <v>-0.43</v>
      </c>
      <c r="J65" s="9">
        <v>2250</v>
      </c>
      <c r="K65" s="28">
        <v>99.773665004429901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98.107726559232304</v>
      </c>
      <c r="C66" s="99">
        <v>0.22</v>
      </c>
      <c r="D66" s="14">
        <v>5899</v>
      </c>
      <c r="E66" s="116">
        <v>98.1157126877374</v>
      </c>
      <c r="F66" s="99">
        <v>1.04</v>
      </c>
      <c r="G66" s="14">
        <v>1263</v>
      </c>
      <c r="H66" s="116">
        <v>97.820016265596806</v>
      </c>
      <c r="I66" s="99">
        <v>1.74</v>
      </c>
      <c r="J66" s="14">
        <v>2501</v>
      </c>
      <c r="K66" s="116">
        <v>99.661122406295902</v>
      </c>
      <c r="L66" s="99">
        <v>-0.11</v>
      </c>
      <c r="M66" s="14">
        <v>2135</v>
      </c>
    </row>
    <row r="67" spans="1:13" ht="24.75" customHeight="1" x14ac:dyDescent="0.15">
      <c r="A67" s="94">
        <v>41275</v>
      </c>
      <c r="B67" s="27">
        <v>97.102103186121894</v>
      </c>
      <c r="C67" s="27">
        <v>-1.03</v>
      </c>
      <c r="D67" s="8">
        <v>3822</v>
      </c>
      <c r="E67" s="25">
        <v>96.348696011814695</v>
      </c>
      <c r="F67" s="27">
        <v>-1.8</v>
      </c>
      <c r="G67" s="8">
        <v>836</v>
      </c>
      <c r="H67" s="25">
        <v>96.222324788437604</v>
      </c>
      <c r="I67" s="27">
        <v>-1.63</v>
      </c>
      <c r="J67" s="8">
        <v>1469</v>
      </c>
      <c r="K67" s="25">
        <v>99.251434008028795</v>
      </c>
      <c r="L67" s="27">
        <v>-0.41</v>
      </c>
      <c r="M67" s="8">
        <v>1517</v>
      </c>
    </row>
    <row r="68" spans="1:13" ht="24.75" customHeight="1" x14ac:dyDescent="0.15">
      <c r="A68" s="95">
        <v>41306</v>
      </c>
      <c r="B68" s="29">
        <v>97.779119211149407</v>
      </c>
      <c r="C68" s="29">
        <v>0.7</v>
      </c>
      <c r="D68" s="9">
        <v>4773</v>
      </c>
      <c r="E68" s="28">
        <v>99.010468714438801</v>
      </c>
      <c r="F68" s="29">
        <v>2.76</v>
      </c>
      <c r="G68" s="9">
        <v>857</v>
      </c>
      <c r="H68" s="28">
        <v>95.914455796781496</v>
      </c>
      <c r="I68" s="29">
        <v>-0.32</v>
      </c>
      <c r="J68" s="9">
        <v>1858</v>
      </c>
      <c r="K68" s="28">
        <v>98.814205718922096</v>
      </c>
      <c r="L68" s="29">
        <v>-0.44</v>
      </c>
      <c r="M68" s="9">
        <v>2058</v>
      </c>
    </row>
    <row r="69" spans="1:13" ht="24.75" customHeight="1" x14ac:dyDescent="0.15">
      <c r="A69" s="95">
        <v>41334</v>
      </c>
      <c r="B69" s="29">
        <v>98.029356644010093</v>
      </c>
      <c r="C69" s="29">
        <v>0.26</v>
      </c>
      <c r="D69" s="9">
        <v>7875</v>
      </c>
      <c r="E69" s="28">
        <v>98.576471721915595</v>
      </c>
      <c r="F69" s="29">
        <v>-0.44</v>
      </c>
      <c r="G69" s="9">
        <v>1343</v>
      </c>
      <c r="H69" s="28">
        <v>96.260501525041093</v>
      </c>
      <c r="I69" s="29">
        <v>0.36</v>
      </c>
      <c r="J69" s="9">
        <v>3184</v>
      </c>
      <c r="K69" s="28">
        <v>100.441052751253</v>
      </c>
      <c r="L69" s="29">
        <v>1.65</v>
      </c>
      <c r="M69" s="9">
        <v>3348</v>
      </c>
    </row>
    <row r="70" spans="1:13" ht="24.75" customHeight="1" x14ac:dyDescent="0.15">
      <c r="A70" s="95">
        <v>41365</v>
      </c>
      <c r="B70" s="29">
        <v>98.929325755865506</v>
      </c>
      <c r="C70" s="29">
        <v>0.92</v>
      </c>
      <c r="D70" s="9">
        <v>5690</v>
      </c>
      <c r="E70" s="28">
        <v>101.73471720788901</v>
      </c>
      <c r="F70" s="29">
        <v>3.2</v>
      </c>
      <c r="G70" s="9">
        <v>1064</v>
      </c>
      <c r="H70" s="28">
        <v>96.101058480703699</v>
      </c>
      <c r="I70" s="29">
        <v>-0.17</v>
      </c>
      <c r="J70" s="9">
        <v>2169</v>
      </c>
      <c r="K70" s="28">
        <v>101.315673054759</v>
      </c>
      <c r="L70" s="29">
        <v>0.87</v>
      </c>
      <c r="M70" s="9">
        <v>2457</v>
      </c>
    </row>
    <row r="71" spans="1:13" ht="24.75" customHeight="1" x14ac:dyDescent="0.15">
      <c r="A71" s="95">
        <v>41395</v>
      </c>
      <c r="B71" s="29">
        <v>98.817537855573093</v>
      </c>
      <c r="C71" s="29">
        <v>-0.11</v>
      </c>
      <c r="D71" s="9">
        <v>5572</v>
      </c>
      <c r="E71" s="28">
        <v>98.177287800279402</v>
      </c>
      <c r="F71" s="29">
        <v>-3.5</v>
      </c>
      <c r="G71" s="9">
        <v>1098</v>
      </c>
      <c r="H71" s="28">
        <v>96.269742172788298</v>
      </c>
      <c r="I71" s="29">
        <v>0.18</v>
      </c>
      <c r="J71" s="9">
        <v>2193</v>
      </c>
      <c r="K71" s="28">
        <v>102.54806274942</v>
      </c>
      <c r="L71" s="29">
        <v>1.22</v>
      </c>
      <c r="M71" s="9">
        <v>2281</v>
      </c>
    </row>
    <row r="72" spans="1:13" ht="24.75" customHeight="1" x14ac:dyDescent="0.15">
      <c r="A72" s="95">
        <v>41426</v>
      </c>
      <c r="B72" s="29">
        <v>99.728099518561095</v>
      </c>
      <c r="C72" s="29">
        <v>0.92</v>
      </c>
      <c r="D72" s="9">
        <v>6026</v>
      </c>
      <c r="E72" s="28">
        <v>98.468213451003194</v>
      </c>
      <c r="F72" s="29">
        <v>0.3</v>
      </c>
      <c r="G72" s="9">
        <v>1264</v>
      </c>
      <c r="H72" s="28">
        <v>97.613551435888596</v>
      </c>
      <c r="I72" s="29">
        <v>1.4</v>
      </c>
      <c r="J72" s="9">
        <v>2392</v>
      </c>
      <c r="K72" s="28">
        <v>103.462558080588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99.609000263121501</v>
      </c>
      <c r="C73" s="29">
        <v>-0.12</v>
      </c>
      <c r="D73" s="9">
        <v>6227</v>
      </c>
      <c r="E73" s="28">
        <v>97.401061205544707</v>
      </c>
      <c r="F73" s="29">
        <v>-1.08</v>
      </c>
      <c r="G73" s="9">
        <v>1300</v>
      </c>
      <c r="H73" s="28">
        <v>97.701183294636493</v>
      </c>
      <c r="I73" s="29">
        <v>0.09</v>
      </c>
      <c r="J73" s="9">
        <v>2439</v>
      </c>
      <c r="K73" s="28">
        <v>103.462453917696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101.885318425587</v>
      </c>
      <c r="C74" s="29">
        <v>2.29</v>
      </c>
      <c r="D74" s="9">
        <v>5525</v>
      </c>
      <c r="E74" s="28">
        <v>101.165922786788</v>
      </c>
      <c r="F74" s="29">
        <v>3.87</v>
      </c>
      <c r="G74" s="9">
        <v>1166</v>
      </c>
      <c r="H74" s="28">
        <v>99.607683072237094</v>
      </c>
      <c r="I74" s="29">
        <v>1.95</v>
      </c>
      <c r="J74" s="9">
        <v>2168</v>
      </c>
      <c r="K74" s="28">
        <v>105.05271710071899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100.100837688737</v>
      </c>
      <c r="C75" s="29">
        <v>-1.75</v>
      </c>
      <c r="D75" s="9">
        <v>5519</v>
      </c>
      <c r="E75" s="28">
        <v>98.383389338996594</v>
      </c>
      <c r="F75" s="29">
        <v>-2.75</v>
      </c>
      <c r="G75" s="9">
        <v>1215</v>
      </c>
      <c r="H75" s="28">
        <v>96.827415305125598</v>
      </c>
      <c r="I75" s="29">
        <v>-2.79</v>
      </c>
      <c r="J75" s="9">
        <v>2246</v>
      </c>
      <c r="K75" s="28">
        <v>105.403030131005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101.16394812346201</v>
      </c>
      <c r="C76" s="29">
        <v>1.06</v>
      </c>
      <c r="D76" s="9">
        <v>5175</v>
      </c>
      <c r="E76" s="28">
        <v>100.48348741888699</v>
      </c>
      <c r="F76" s="29">
        <v>2.13</v>
      </c>
      <c r="G76" s="9">
        <v>1070</v>
      </c>
      <c r="H76" s="28">
        <v>97.381570621287096</v>
      </c>
      <c r="I76" s="29">
        <v>0.56999999999999995</v>
      </c>
      <c r="J76" s="9">
        <v>2077</v>
      </c>
      <c r="K76" s="28">
        <v>105.902055597933</v>
      </c>
      <c r="L76" s="29">
        <v>0.47</v>
      </c>
      <c r="M76" s="9">
        <v>2028</v>
      </c>
    </row>
    <row r="77" spans="1:13" ht="24.75" customHeight="1" x14ac:dyDescent="0.15">
      <c r="A77" s="95">
        <v>41579</v>
      </c>
      <c r="B77" s="29">
        <v>103.271985085135</v>
      </c>
      <c r="C77" s="29">
        <v>2.08</v>
      </c>
      <c r="D77" s="9">
        <v>5539</v>
      </c>
      <c r="E77" s="28">
        <v>101.54780159939401</v>
      </c>
      <c r="F77" s="29">
        <v>1.06</v>
      </c>
      <c r="G77" s="9">
        <v>1120</v>
      </c>
      <c r="H77" s="28">
        <v>100.02522772617201</v>
      </c>
      <c r="I77" s="29">
        <v>2.71</v>
      </c>
      <c r="J77" s="9">
        <v>2315</v>
      </c>
      <c r="K77" s="28">
        <v>107.84517777571899</v>
      </c>
      <c r="L77" s="29">
        <v>1.83</v>
      </c>
      <c r="M77" s="9">
        <v>2104</v>
      </c>
    </row>
    <row r="78" spans="1:13" ht="24.75" customHeight="1" thickBot="1" x14ac:dyDescent="0.2">
      <c r="A78" s="98">
        <v>41609</v>
      </c>
      <c r="B78" s="99">
        <v>100.74045763241401</v>
      </c>
      <c r="C78" s="99">
        <v>-2.4500000000000002</v>
      </c>
      <c r="D78" s="14">
        <v>5881</v>
      </c>
      <c r="E78" s="116">
        <v>97.021484028017198</v>
      </c>
      <c r="F78" s="99">
        <v>-4.46</v>
      </c>
      <c r="G78" s="14">
        <v>1227</v>
      </c>
      <c r="H78" s="116">
        <v>97.556413462052404</v>
      </c>
      <c r="I78" s="99">
        <v>-2.4700000000000002</v>
      </c>
      <c r="J78" s="14">
        <v>2358</v>
      </c>
      <c r="K78" s="116">
        <v>109.355546666509</v>
      </c>
      <c r="L78" s="99">
        <v>1.4</v>
      </c>
      <c r="M78" s="14">
        <v>2296</v>
      </c>
    </row>
    <row r="79" spans="1:13" ht="24.75" customHeight="1" x14ac:dyDescent="0.15">
      <c r="A79" s="94">
        <v>41640</v>
      </c>
      <c r="B79" s="27">
        <v>100.87447968452901</v>
      </c>
      <c r="C79" s="27">
        <v>0.13</v>
      </c>
      <c r="D79" s="8">
        <v>4152</v>
      </c>
      <c r="E79" s="25">
        <v>98.960788103998098</v>
      </c>
      <c r="F79" s="27">
        <v>2</v>
      </c>
      <c r="G79" s="8">
        <v>789</v>
      </c>
      <c r="H79" s="25">
        <v>97.157487736851806</v>
      </c>
      <c r="I79" s="27">
        <v>-0.41</v>
      </c>
      <c r="J79" s="8">
        <v>1498</v>
      </c>
      <c r="K79" s="25">
        <v>106.84276966715299</v>
      </c>
      <c r="L79" s="27">
        <v>-2.2999999999999998</v>
      </c>
      <c r="M79" s="8">
        <v>1865</v>
      </c>
    </row>
    <row r="80" spans="1:13" ht="24.75" customHeight="1" x14ac:dyDescent="0.15">
      <c r="A80" s="95">
        <v>41671</v>
      </c>
      <c r="B80" s="29">
        <v>102.988612558749</v>
      </c>
      <c r="C80" s="29">
        <v>2.1</v>
      </c>
      <c r="D80" s="9">
        <v>4782</v>
      </c>
      <c r="E80" s="28">
        <v>97.859354303385402</v>
      </c>
      <c r="F80" s="29">
        <v>-1.1100000000000001</v>
      </c>
      <c r="G80" s="9">
        <v>829</v>
      </c>
      <c r="H80" s="28">
        <v>99.117886837671094</v>
      </c>
      <c r="I80" s="29">
        <v>2.02</v>
      </c>
      <c r="J80" s="9">
        <v>1907</v>
      </c>
      <c r="K80" s="28">
        <v>110.73848726602699</v>
      </c>
      <c r="L80" s="29">
        <v>3.65</v>
      </c>
      <c r="M80" s="9">
        <v>2046</v>
      </c>
    </row>
    <row r="81" spans="1:13" ht="24.75" customHeight="1" x14ac:dyDescent="0.15">
      <c r="A81" s="95">
        <v>41699</v>
      </c>
      <c r="B81" s="29">
        <v>101.465055965465</v>
      </c>
      <c r="C81" s="29">
        <v>-1.48</v>
      </c>
      <c r="D81" s="9">
        <v>7933</v>
      </c>
      <c r="E81" s="28">
        <v>97.725874929349501</v>
      </c>
      <c r="F81" s="29">
        <v>-0.14000000000000001</v>
      </c>
      <c r="G81" s="9">
        <v>1385</v>
      </c>
      <c r="H81" s="28">
        <v>98.283884208938304</v>
      </c>
      <c r="I81" s="29">
        <v>-0.84</v>
      </c>
      <c r="J81" s="9">
        <v>3033</v>
      </c>
      <c r="K81" s="28">
        <v>108.26432129605401</v>
      </c>
      <c r="L81" s="29">
        <v>-2.23</v>
      </c>
      <c r="M81" s="9">
        <v>3515</v>
      </c>
    </row>
    <row r="82" spans="1:13" ht="24.75" customHeight="1" x14ac:dyDescent="0.15">
      <c r="A82" s="95">
        <v>41730</v>
      </c>
      <c r="B82" s="29">
        <v>100.106275788112</v>
      </c>
      <c r="C82" s="29">
        <v>-1.34</v>
      </c>
      <c r="D82" s="9">
        <v>4007</v>
      </c>
      <c r="E82" s="28">
        <v>95.8734885882523</v>
      </c>
      <c r="F82" s="29">
        <v>-1.9</v>
      </c>
      <c r="G82" s="9">
        <v>661</v>
      </c>
      <c r="H82" s="28">
        <v>96.945649116920407</v>
      </c>
      <c r="I82" s="29">
        <v>-1.36</v>
      </c>
      <c r="J82" s="9">
        <v>1394</v>
      </c>
      <c r="K82" s="28">
        <v>107.140514838694</v>
      </c>
      <c r="L82" s="29">
        <v>-1.04</v>
      </c>
      <c r="M82" s="9">
        <v>1952</v>
      </c>
    </row>
    <row r="83" spans="1:13" ht="24.75" customHeight="1" x14ac:dyDescent="0.15">
      <c r="A83" s="95">
        <v>41760</v>
      </c>
      <c r="B83" s="29">
        <v>102.03046816936001</v>
      </c>
      <c r="C83" s="29">
        <v>1.92</v>
      </c>
      <c r="D83" s="9">
        <v>4383</v>
      </c>
      <c r="E83" s="28">
        <v>100.667496556549</v>
      </c>
      <c r="F83" s="29">
        <v>5</v>
      </c>
      <c r="G83" s="9">
        <v>725</v>
      </c>
      <c r="H83" s="28">
        <v>97.1450060722171</v>
      </c>
      <c r="I83" s="29">
        <v>0.21</v>
      </c>
      <c r="J83" s="9">
        <v>1639</v>
      </c>
      <c r="K83" s="28">
        <v>109.460533658537</v>
      </c>
      <c r="L83" s="29">
        <v>2.17</v>
      </c>
      <c r="M83" s="9">
        <v>2019</v>
      </c>
    </row>
    <row r="84" spans="1:13" ht="24.75" customHeight="1" x14ac:dyDescent="0.15">
      <c r="A84" s="95">
        <v>41791</v>
      </c>
      <c r="B84" s="29">
        <v>101.25941746770501</v>
      </c>
      <c r="C84" s="29">
        <v>-0.76</v>
      </c>
      <c r="D84" s="9">
        <v>5024</v>
      </c>
      <c r="E84" s="28">
        <v>99.072858813983999</v>
      </c>
      <c r="F84" s="29">
        <v>-1.58</v>
      </c>
      <c r="G84" s="9">
        <v>930</v>
      </c>
      <c r="H84" s="28">
        <v>96.343099096918493</v>
      </c>
      <c r="I84" s="29">
        <v>-0.83</v>
      </c>
      <c r="J84" s="9">
        <v>2048</v>
      </c>
      <c r="K84" s="28">
        <v>109.627110615966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102.820176000152</v>
      </c>
      <c r="C85" s="29">
        <v>1.54</v>
      </c>
      <c r="D85" s="9">
        <v>5114</v>
      </c>
      <c r="E85" s="28">
        <v>100.452076517948</v>
      </c>
      <c r="F85" s="29">
        <v>1.39</v>
      </c>
      <c r="G85" s="9">
        <v>904</v>
      </c>
      <c r="H85" s="28">
        <v>97.519402782187399</v>
      </c>
      <c r="I85" s="29">
        <v>1.22</v>
      </c>
      <c r="J85" s="9">
        <v>2020</v>
      </c>
      <c r="K85" s="28">
        <v>111.136117953859</v>
      </c>
      <c r="L85" s="29">
        <v>1.38</v>
      </c>
      <c r="M85" s="9">
        <v>2190</v>
      </c>
    </row>
    <row r="86" spans="1:13" ht="24.75" customHeight="1" x14ac:dyDescent="0.15">
      <c r="A86" s="95">
        <v>41852</v>
      </c>
      <c r="B86" s="29">
        <v>101.528568428021</v>
      </c>
      <c r="C86" s="29">
        <v>-1.26</v>
      </c>
      <c r="D86" s="9">
        <v>4456</v>
      </c>
      <c r="E86" s="28">
        <v>97.720438821195501</v>
      </c>
      <c r="F86" s="29">
        <v>-2.72</v>
      </c>
      <c r="G86" s="9">
        <v>765</v>
      </c>
      <c r="H86" s="28">
        <v>96.560713562715193</v>
      </c>
      <c r="I86" s="29">
        <v>-0.98</v>
      </c>
      <c r="J86" s="9">
        <v>1830</v>
      </c>
      <c r="K86" s="28">
        <v>110.61453242829199</v>
      </c>
      <c r="L86" s="29">
        <v>-0.47</v>
      </c>
      <c r="M86" s="9">
        <v>1861</v>
      </c>
    </row>
    <row r="87" spans="1:13" ht="24.75" customHeight="1" x14ac:dyDescent="0.15">
      <c r="A87" s="95">
        <v>41883</v>
      </c>
      <c r="B87" s="29">
        <v>101.75034811115199</v>
      </c>
      <c r="C87" s="29">
        <v>0.22</v>
      </c>
      <c r="D87" s="9">
        <v>5050</v>
      </c>
      <c r="E87" s="28">
        <v>100.77194659164699</v>
      </c>
      <c r="F87" s="29">
        <v>3.12</v>
      </c>
      <c r="G87" s="9">
        <v>888</v>
      </c>
      <c r="H87" s="28">
        <v>94.8060152797092</v>
      </c>
      <c r="I87" s="29">
        <v>-1.82</v>
      </c>
      <c r="J87" s="9">
        <v>2105</v>
      </c>
      <c r="K87" s="28">
        <v>111.306055722244</v>
      </c>
      <c r="L87" s="29">
        <v>0.63</v>
      </c>
      <c r="M87" s="9">
        <v>2057</v>
      </c>
    </row>
    <row r="88" spans="1:13" ht="24.75" customHeight="1" x14ac:dyDescent="0.15">
      <c r="A88" s="95">
        <v>41913</v>
      </c>
      <c r="B88" s="29">
        <v>102.23628668140699</v>
      </c>
      <c r="C88" s="29">
        <v>0.48</v>
      </c>
      <c r="D88" s="9">
        <v>4815</v>
      </c>
      <c r="E88" s="28">
        <v>95.581652180795302</v>
      </c>
      <c r="F88" s="29">
        <v>-5.15</v>
      </c>
      <c r="G88" s="9">
        <v>831</v>
      </c>
      <c r="H88" s="28">
        <v>97.421914092571896</v>
      </c>
      <c r="I88" s="29">
        <v>2.76</v>
      </c>
      <c r="J88" s="9">
        <v>1938</v>
      </c>
      <c r="K88" s="28">
        <v>112.414050500717</v>
      </c>
      <c r="L88" s="29">
        <v>1</v>
      </c>
      <c r="M88" s="9">
        <v>2046</v>
      </c>
    </row>
    <row r="89" spans="1:13" ht="24.75" customHeight="1" x14ac:dyDescent="0.15">
      <c r="A89" s="95">
        <v>41944</v>
      </c>
      <c r="B89" s="29">
        <v>102.741038664914</v>
      </c>
      <c r="C89" s="29">
        <v>0.49</v>
      </c>
      <c r="D89" s="9">
        <v>4796</v>
      </c>
      <c r="E89" s="28">
        <v>98.690080662390798</v>
      </c>
      <c r="F89" s="29">
        <v>3.25</v>
      </c>
      <c r="G89" s="9">
        <v>838</v>
      </c>
      <c r="H89" s="28">
        <v>96.622391578729307</v>
      </c>
      <c r="I89" s="29">
        <v>-0.82</v>
      </c>
      <c r="J89" s="9">
        <v>2008</v>
      </c>
      <c r="K89" s="28">
        <v>112.985876610738</v>
      </c>
      <c r="L89" s="29">
        <v>0.51</v>
      </c>
      <c r="M89" s="9">
        <v>1950</v>
      </c>
    </row>
    <row r="90" spans="1:13" ht="24.75" customHeight="1" thickBot="1" x14ac:dyDescent="0.2">
      <c r="A90" s="98">
        <v>41974</v>
      </c>
      <c r="B90" s="99">
        <v>103.706915647792</v>
      </c>
      <c r="C90" s="99">
        <v>0.94</v>
      </c>
      <c r="D90" s="14">
        <v>5653</v>
      </c>
      <c r="E90" s="116">
        <v>106.750881357559</v>
      </c>
      <c r="F90" s="99">
        <v>8.17</v>
      </c>
      <c r="G90" s="14">
        <v>979</v>
      </c>
      <c r="H90" s="116">
        <v>96.105437420076299</v>
      </c>
      <c r="I90" s="99">
        <v>-0.54</v>
      </c>
      <c r="J90" s="14">
        <v>2351</v>
      </c>
      <c r="K90" s="116">
        <v>113.422471686118</v>
      </c>
      <c r="L90" s="99">
        <v>0.39</v>
      </c>
      <c r="M90" s="14">
        <v>2323</v>
      </c>
    </row>
    <row r="91" spans="1:13" ht="24.75" customHeight="1" x14ac:dyDescent="0.15">
      <c r="A91" s="94">
        <v>42005</v>
      </c>
      <c r="B91" s="27">
        <v>103.794402756287</v>
      </c>
      <c r="C91" s="27">
        <v>0.08</v>
      </c>
      <c r="D91" s="8">
        <v>3610</v>
      </c>
      <c r="E91" s="25">
        <v>99.130918400835796</v>
      </c>
      <c r="F91" s="27">
        <v>-7.14</v>
      </c>
      <c r="G91" s="8">
        <v>580</v>
      </c>
      <c r="H91" s="25">
        <v>97.621446944383194</v>
      </c>
      <c r="I91" s="27">
        <v>1.58</v>
      </c>
      <c r="J91" s="8">
        <v>1297</v>
      </c>
      <c r="K91" s="25">
        <v>113.946932400622</v>
      </c>
      <c r="L91" s="27">
        <v>0.46</v>
      </c>
      <c r="M91" s="8">
        <v>1733</v>
      </c>
    </row>
    <row r="92" spans="1:13" ht="25.5" customHeight="1" x14ac:dyDescent="0.15">
      <c r="A92" s="95">
        <v>42036</v>
      </c>
      <c r="B92" s="29">
        <v>104.779045461046</v>
      </c>
      <c r="C92" s="29">
        <v>0.95</v>
      </c>
      <c r="D92" s="9">
        <v>4761</v>
      </c>
      <c r="E92" s="28">
        <v>103.175687174372</v>
      </c>
      <c r="F92" s="29">
        <v>4.08</v>
      </c>
      <c r="G92" s="9">
        <v>715</v>
      </c>
      <c r="H92" s="28">
        <v>97.135418250167106</v>
      </c>
      <c r="I92" s="29">
        <v>-0.5</v>
      </c>
      <c r="J92" s="9">
        <v>1847</v>
      </c>
      <c r="K92" s="28">
        <v>114.677714363061</v>
      </c>
      <c r="L92" s="29">
        <v>0.64</v>
      </c>
      <c r="M92" s="9">
        <v>2199</v>
      </c>
    </row>
    <row r="93" spans="1:13" ht="25.5" customHeight="1" x14ac:dyDescent="0.15">
      <c r="A93" s="95">
        <v>42064</v>
      </c>
      <c r="B93" s="29">
        <v>104.494826353403</v>
      </c>
      <c r="C93" s="29">
        <v>-0.27</v>
      </c>
      <c r="D93" s="9">
        <v>7355</v>
      </c>
      <c r="E93" s="28">
        <v>100.613875292654</v>
      </c>
      <c r="F93" s="29">
        <v>-2.48</v>
      </c>
      <c r="G93" s="9">
        <v>1087</v>
      </c>
      <c r="H93" s="28">
        <v>96.497820033682402</v>
      </c>
      <c r="I93" s="29">
        <v>-0.66</v>
      </c>
      <c r="J93" s="9">
        <v>2970</v>
      </c>
      <c r="K93" s="28">
        <v>117.93101537493401</v>
      </c>
      <c r="L93" s="29">
        <v>2.84</v>
      </c>
      <c r="M93" s="9">
        <v>3298</v>
      </c>
    </row>
    <row r="94" spans="1:13" ht="25.5" customHeight="1" x14ac:dyDescent="0.15">
      <c r="A94" s="95">
        <v>42095</v>
      </c>
      <c r="B94" s="29">
        <v>104.995660805645</v>
      </c>
      <c r="C94" s="29">
        <v>0.48</v>
      </c>
      <c r="D94" s="9">
        <v>4676</v>
      </c>
      <c r="E94" s="28">
        <v>100.424917029982</v>
      </c>
      <c r="F94" s="29">
        <v>-0.19</v>
      </c>
      <c r="G94" s="9">
        <v>753</v>
      </c>
      <c r="H94" s="28">
        <v>98.1830732394629</v>
      </c>
      <c r="I94" s="29">
        <v>1.75</v>
      </c>
      <c r="J94" s="9">
        <v>1712</v>
      </c>
      <c r="K94" s="28">
        <v>117.19710167319499</v>
      </c>
      <c r="L94" s="29">
        <v>-0.62</v>
      </c>
      <c r="M94" s="9">
        <v>2211</v>
      </c>
    </row>
    <row r="95" spans="1:13" ht="25.5" customHeight="1" x14ac:dyDescent="0.15">
      <c r="A95" s="95">
        <v>42125</v>
      </c>
      <c r="B95" s="29">
        <v>105.47069917443901</v>
      </c>
      <c r="C95" s="29">
        <v>0.45</v>
      </c>
      <c r="D95" s="9">
        <v>4497</v>
      </c>
      <c r="E95" s="28">
        <v>102.29717761439601</v>
      </c>
      <c r="F95" s="29">
        <v>1.86</v>
      </c>
      <c r="G95" s="9">
        <v>708</v>
      </c>
      <c r="H95" s="28">
        <v>98.764486193347594</v>
      </c>
      <c r="I95" s="29">
        <v>0.59</v>
      </c>
      <c r="J95" s="9">
        <v>1772</v>
      </c>
      <c r="K95" s="28">
        <v>117.144175931832</v>
      </c>
      <c r="L95" s="29">
        <v>-0.05</v>
      </c>
      <c r="M95" s="9">
        <v>2017</v>
      </c>
    </row>
    <row r="96" spans="1:13" ht="25.5" customHeight="1" x14ac:dyDescent="0.15">
      <c r="A96" s="95">
        <v>42156</v>
      </c>
      <c r="B96" s="29">
        <v>104.987886007631</v>
      </c>
      <c r="C96" s="29">
        <v>-0.46</v>
      </c>
      <c r="D96" s="9">
        <v>5542</v>
      </c>
      <c r="E96" s="28">
        <v>101.595181050931</v>
      </c>
      <c r="F96" s="29">
        <v>-0.69</v>
      </c>
      <c r="G96" s="9">
        <v>1009</v>
      </c>
      <c r="H96" s="28">
        <v>97.361750196907494</v>
      </c>
      <c r="I96" s="29">
        <v>-1.42</v>
      </c>
      <c r="J96" s="9">
        <v>2194</v>
      </c>
      <c r="K96" s="28">
        <v>117.241922315743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105.853463785588</v>
      </c>
      <c r="C97" s="29">
        <v>0.82</v>
      </c>
      <c r="D97" s="9">
        <v>5878</v>
      </c>
      <c r="E97" s="28">
        <v>101.171731106846</v>
      </c>
      <c r="F97" s="29">
        <v>-0.42</v>
      </c>
      <c r="G97" s="9">
        <v>973</v>
      </c>
      <c r="H97" s="28">
        <v>98.2830704109018</v>
      </c>
      <c r="I97" s="29">
        <v>0.95</v>
      </c>
      <c r="J97" s="9">
        <v>2334</v>
      </c>
      <c r="K97" s="28">
        <v>118.248770393653</v>
      </c>
      <c r="L97" s="29">
        <v>0.86</v>
      </c>
      <c r="M97" s="9">
        <v>2571</v>
      </c>
    </row>
    <row r="98" spans="1:13" ht="25.5" customHeight="1" x14ac:dyDescent="0.15">
      <c r="A98" s="95">
        <v>42217</v>
      </c>
      <c r="B98" s="29">
        <v>105.77194660558099</v>
      </c>
      <c r="C98" s="29">
        <v>-0.08</v>
      </c>
      <c r="D98" s="9">
        <v>4918</v>
      </c>
      <c r="E98" s="28">
        <v>100.734453880614</v>
      </c>
      <c r="F98" s="29">
        <v>-0.43</v>
      </c>
      <c r="G98" s="9">
        <v>852</v>
      </c>
      <c r="H98" s="28">
        <v>98.332055146360801</v>
      </c>
      <c r="I98" s="29">
        <v>0.05</v>
      </c>
      <c r="J98" s="9">
        <v>1950</v>
      </c>
      <c r="K98" s="28">
        <v>118.828594030819</v>
      </c>
      <c r="L98" s="29">
        <v>0.49</v>
      </c>
      <c r="M98" s="9">
        <v>2116</v>
      </c>
    </row>
    <row r="99" spans="1:13" ht="25.5" customHeight="1" x14ac:dyDescent="0.15">
      <c r="A99" s="95">
        <v>42248</v>
      </c>
      <c r="B99" s="29">
        <v>106.304914366937</v>
      </c>
      <c r="C99" s="29">
        <v>0.5</v>
      </c>
      <c r="D99" s="9">
        <v>5282</v>
      </c>
      <c r="E99" s="28">
        <v>98.499479818905399</v>
      </c>
      <c r="F99" s="29">
        <v>-2.2200000000000002</v>
      </c>
      <c r="G99" s="9">
        <v>887</v>
      </c>
      <c r="H99" s="28">
        <v>99.361279120417194</v>
      </c>
      <c r="I99" s="29">
        <v>1.05</v>
      </c>
      <c r="J99" s="9">
        <v>2228</v>
      </c>
      <c r="K99" s="28">
        <v>120.890014991077</v>
      </c>
      <c r="L99" s="29">
        <v>1.73</v>
      </c>
      <c r="M99" s="9">
        <v>2167</v>
      </c>
    </row>
    <row r="100" spans="1:13" ht="25.5" customHeight="1" x14ac:dyDescent="0.15">
      <c r="A100" s="95">
        <v>42278</v>
      </c>
      <c r="B100" s="29">
        <v>105.815056832186</v>
      </c>
      <c r="C100" s="29">
        <v>-0.46</v>
      </c>
      <c r="D100" s="9">
        <v>4829</v>
      </c>
      <c r="E100" s="28">
        <v>99.479982677375006</v>
      </c>
      <c r="F100" s="29">
        <v>1</v>
      </c>
      <c r="G100" s="9">
        <v>822</v>
      </c>
      <c r="H100" s="28">
        <v>96.676505550819599</v>
      </c>
      <c r="I100" s="29">
        <v>-2.7</v>
      </c>
      <c r="J100" s="9">
        <v>1890</v>
      </c>
      <c r="K100" s="28">
        <v>121.49994270098</v>
      </c>
      <c r="L100" s="29">
        <v>0.5</v>
      </c>
      <c r="M100" s="9">
        <v>2117</v>
      </c>
    </row>
    <row r="101" spans="1:13" ht="25.5" customHeight="1" x14ac:dyDescent="0.15">
      <c r="A101" s="95">
        <v>42309</v>
      </c>
      <c r="B101" s="29">
        <v>106.906108526325</v>
      </c>
      <c r="C101" s="29">
        <v>1.03</v>
      </c>
      <c r="D101" s="9">
        <v>4995</v>
      </c>
      <c r="E101" s="28">
        <v>101.517688235251</v>
      </c>
      <c r="F101" s="29">
        <v>2.0499999999999998</v>
      </c>
      <c r="G101" s="9">
        <v>792</v>
      </c>
      <c r="H101" s="28">
        <v>97.729272202876999</v>
      </c>
      <c r="I101" s="29">
        <v>1.0900000000000001</v>
      </c>
      <c r="J101" s="9">
        <v>2026</v>
      </c>
      <c r="K101" s="28">
        <v>121.30043902622501</v>
      </c>
      <c r="L101" s="29">
        <v>-0.16</v>
      </c>
      <c r="M101" s="9">
        <v>2177</v>
      </c>
    </row>
    <row r="102" spans="1:13" ht="25.5" customHeight="1" thickBot="1" x14ac:dyDescent="0.2">
      <c r="A102" s="98">
        <v>42339</v>
      </c>
      <c r="B102" s="99">
        <v>107.782714972015</v>
      </c>
      <c r="C102" s="99">
        <v>0.82</v>
      </c>
      <c r="D102" s="14">
        <v>5442</v>
      </c>
      <c r="E102" s="116">
        <v>101.346996168953</v>
      </c>
      <c r="F102" s="99">
        <v>-0.17</v>
      </c>
      <c r="G102" s="14">
        <v>971</v>
      </c>
      <c r="H102" s="116">
        <v>101.400824588975</v>
      </c>
      <c r="I102" s="99">
        <v>3.76</v>
      </c>
      <c r="J102" s="14">
        <v>2232</v>
      </c>
      <c r="K102" s="116">
        <v>122.50243631706</v>
      </c>
      <c r="L102" s="99">
        <v>0.99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108.10903842678</v>
      </c>
      <c r="C103" s="27">
        <v>0.3</v>
      </c>
      <c r="D103" s="8">
        <v>3851</v>
      </c>
      <c r="E103" s="25">
        <v>101.289955099455</v>
      </c>
      <c r="F103" s="27">
        <v>-0.06</v>
      </c>
      <c r="G103" s="8">
        <v>592</v>
      </c>
      <c r="H103" s="25">
        <v>99.513361542525899</v>
      </c>
      <c r="I103" s="27">
        <v>-1.86</v>
      </c>
      <c r="J103" s="8">
        <v>1454</v>
      </c>
      <c r="K103" s="25">
        <v>123.323516704217</v>
      </c>
      <c r="L103" s="27">
        <v>0.67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106.082770590308</v>
      </c>
      <c r="C104" s="29">
        <v>-1.87</v>
      </c>
      <c r="D104" s="9">
        <v>4634</v>
      </c>
      <c r="E104" s="28">
        <v>93.306923943490503</v>
      </c>
      <c r="F104" s="29">
        <v>-7.88</v>
      </c>
      <c r="G104" s="9">
        <v>751</v>
      </c>
      <c r="H104" s="28">
        <v>99.268087137770607</v>
      </c>
      <c r="I104" s="29">
        <v>-0.25</v>
      </c>
      <c r="J104" s="9">
        <v>1874</v>
      </c>
      <c r="K104" s="28">
        <v>123.909471359241</v>
      </c>
      <c r="L104" s="29">
        <v>0.48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108.03933978263299</v>
      </c>
      <c r="C105" s="29">
        <v>1.84</v>
      </c>
      <c r="D105" s="9">
        <v>7217</v>
      </c>
      <c r="E105" s="28">
        <v>100.49178032932301</v>
      </c>
      <c r="F105" s="29">
        <v>7.7</v>
      </c>
      <c r="G105" s="9">
        <v>1060</v>
      </c>
      <c r="H105" s="28">
        <v>99.958331007024398</v>
      </c>
      <c r="I105" s="29">
        <v>0.7</v>
      </c>
      <c r="J105" s="9">
        <v>2852</v>
      </c>
      <c r="K105" s="28">
        <v>123.553997892062</v>
      </c>
      <c r="L105" s="29">
        <v>-0.28999999999999998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108.51862757138601</v>
      </c>
      <c r="C106" s="29">
        <v>0.44</v>
      </c>
      <c r="D106" s="9">
        <v>5012</v>
      </c>
      <c r="E106" s="28">
        <v>102.692603213463</v>
      </c>
      <c r="F106" s="29">
        <v>2.19</v>
      </c>
      <c r="G106" s="9">
        <v>795</v>
      </c>
      <c r="H106" s="28">
        <v>99.878381757905004</v>
      </c>
      <c r="I106" s="29">
        <v>-0.08</v>
      </c>
      <c r="J106" s="9">
        <v>1874</v>
      </c>
      <c r="K106" s="28">
        <v>123.94151256235099</v>
      </c>
      <c r="L106" s="29">
        <v>0.31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108.708199620749</v>
      </c>
      <c r="C107" s="29">
        <v>0.17</v>
      </c>
      <c r="D107" s="9">
        <v>4724</v>
      </c>
      <c r="E107" s="28">
        <v>102.95335696550001</v>
      </c>
      <c r="F107" s="29">
        <v>0.25</v>
      </c>
      <c r="G107" s="9">
        <v>812</v>
      </c>
      <c r="H107" s="28">
        <v>98.969311291623598</v>
      </c>
      <c r="I107" s="29">
        <v>-0.91</v>
      </c>
      <c r="J107" s="9">
        <v>1734</v>
      </c>
      <c r="K107" s="28">
        <v>126.019573435967</v>
      </c>
      <c r="L107" s="29">
        <v>1.68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110.199828193006</v>
      </c>
      <c r="C108" s="29">
        <v>1.37</v>
      </c>
      <c r="D108" s="9">
        <v>5314</v>
      </c>
      <c r="E108" s="28">
        <v>103.121242105531</v>
      </c>
      <c r="F108" s="29">
        <v>0.16</v>
      </c>
      <c r="G108" s="9">
        <v>893</v>
      </c>
      <c r="H108" s="28">
        <v>101.27559193789899</v>
      </c>
      <c r="I108" s="29">
        <v>2.33</v>
      </c>
      <c r="J108" s="9">
        <v>2075</v>
      </c>
      <c r="K108" s="28">
        <v>126.817736608847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109.302347996363</v>
      </c>
      <c r="C109" s="29">
        <v>-0.81</v>
      </c>
      <c r="D109" s="9">
        <v>5206</v>
      </c>
      <c r="E109" s="28">
        <v>102.70275252287</v>
      </c>
      <c r="F109" s="29">
        <v>-0.41</v>
      </c>
      <c r="G109" s="9">
        <v>856</v>
      </c>
      <c r="H109" s="28">
        <v>98.941322725349394</v>
      </c>
      <c r="I109" s="29">
        <v>-2.2999999999999998</v>
      </c>
      <c r="J109" s="9">
        <v>1959</v>
      </c>
      <c r="K109" s="28">
        <v>126.21414261603201</v>
      </c>
      <c r="L109" s="29">
        <v>-0.48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110.14889553123</v>
      </c>
      <c r="C110" s="29">
        <v>0.77</v>
      </c>
      <c r="D110" s="9">
        <v>4884</v>
      </c>
      <c r="E110" s="28">
        <v>105.073430391945</v>
      </c>
      <c r="F110" s="29">
        <v>2.31</v>
      </c>
      <c r="G110" s="9">
        <v>827</v>
      </c>
      <c r="H110" s="28">
        <v>98.955305358357705</v>
      </c>
      <c r="I110" s="29">
        <v>0.01</v>
      </c>
      <c r="J110" s="9">
        <v>1879</v>
      </c>
      <c r="K110" s="28">
        <v>127.79409552736099</v>
      </c>
      <c r="L110" s="29">
        <v>1.25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110.895590989241</v>
      </c>
      <c r="C111" s="29">
        <v>0.68</v>
      </c>
      <c r="D111" s="9">
        <v>5242</v>
      </c>
      <c r="E111" s="28">
        <v>103.901827640024</v>
      </c>
      <c r="F111" s="29">
        <v>-1.1200000000000001</v>
      </c>
      <c r="G111" s="9">
        <v>927</v>
      </c>
      <c r="H111" s="28">
        <v>100.83489731825</v>
      </c>
      <c r="I111" s="29">
        <v>1.9</v>
      </c>
      <c r="J111" s="9">
        <v>2040</v>
      </c>
      <c r="K111" s="28">
        <v>128.87119272637099</v>
      </c>
      <c r="L111" s="29">
        <v>0.84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111.036681742166</v>
      </c>
      <c r="C112" s="29">
        <v>0.13</v>
      </c>
      <c r="D112" s="9">
        <v>4618</v>
      </c>
      <c r="E112" s="28">
        <v>104.61992386109701</v>
      </c>
      <c r="F112" s="29">
        <v>0.69</v>
      </c>
      <c r="G112" s="9">
        <v>778</v>
      </c>
      <c r="H112" s="28">
        <v>100.900777450647</v>
      </c>
      <c r="I112" s="29">
        <v>7.0000000000000007E-2</v>
      </c>
      <c r="J112" s="9">
        <v>1753</v>
      </c>
      <c r="K112" s="28">
        <v>127.76200672170999</v>
      </c>
      <c r="L112" s="29">
        <v>-0.86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110.24454172652401</v>
      </c>
      <c r="C113" s="29">
        <v>-0.71</v>
      </c>
      <c r="D113" s="9">
        <v>5160</v>
      </c>
      <c r="E113" s="28">
        <v>99.982306879407403</v>
      </c>
      <c r="F113" s="29">
        <v>-4.43</v>
      </c>
      <c r="G113" s="9">
        <v>854</v>
      </c>
      <c r="H113" s="28">
        <v>100.74512663438099</v>
      </c>
      <c r="I113" s="29">
        <v>-0.15</v>
      </c>
      <c r="J113" s="9">
        <v>2061</v>
      </c>
      <c r="K113" s="28">
        <v>128.11791710323999</v>
      </c>
      <c r="L113" s="29">
        <v>0.28000000000000003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111.16838663449001</v>
      </c>
      <c r="C114" s="99">
        <v>0.84</v>
      </c>
      <c r="D114" s="14">
        <v>5228</v>
      </c>
      <c r="E114" s="116">
        <v>105.40897764477999</v>
      </c>
      <c r="F114" s="99">
        <v>5.43</v>
      </c>
      <c r="G114" s="14">
        <v>940</v>
      </c>
      <c r="H114" s="116">
        <v>101.65584310889101</v>
      </c>
      <c r="I114" s="99">
        <v>0.9</v>
      </c>
      <c r="J114" s="14">
        <v>1994</v>
      </c>
      <c r="K114" s="116">
        <v>127.92475593923599</v>
      </c>
      <c r="L114" s="99">
        <v>-0.15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114.21841189492299</v>
      </c>
      <c r="C115" s="27">
        <v>2.74</v>
      </c>
      <c r="D115" s="8">
        <v>3825</v>
      </c>
      <c r="E115" s="25">
        <v>111.939509360627</v>
      </c>
      <c r="F115" s="27">
        <v>6.2</v>
      </c>
      <c r="G115" s="8">
        <v>578</v>
      </c>
      <c r="H115" s="25">
        <v>102.05944136820899</v>
      </c>
      <c r="I115" s="27">
        <v>0.4</v>
      </c>
      <c r="J115" s="8">
        <v>1288</v>
      </c>
      <c r="K115" s="25">
        <v>130.302193259136</v>
      </c>
      <c r="L115" s="27">
        <v>1.86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112.63571254582</v>
      </c>
      <c r="C116" s="29">
        <v>-1.39</v>
      </c>
      <c r="D116" s="9">
        <v>4664</v>
      </c>
      <c r="E116" s="28">
        <v>107.180635704346</v>
      </c>
      <c r="F116" s="29">
        <v>-4.25</v>
      </c>
      <c r="G116" s="9">
        <v>704</v>
      </c>
      <c r="H116" s="28">
        <v>101.42936262507</v>
      </c>
      <c r="I116" s="29">
        <v>-0.62</v>
      </c>
      <c r="J116" s="9">
        <v>1811</v>
      </c>
      <c r="K116" s="28">
        <v>130.591468276988</v>
      </c>
      <c r="L116" s="29">
        <v>0.22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112.311480490009</v>
      </c>
      <c r="C117" s="29">
        <v>-0.28999999999999998</v>
      </c>
      <c r="D117" s="9">
        <v>6936</v>
      </c>
      <c r="E117" s="28">
        <v>105.164715111235</v>
      </c>
      <c r="F117" s="29">
        <v>-1.88</v>
      </c>
      <c r="G117" s="9">
        <v>1021</v>
      </c>
      <c r="H117" s="28">
        <v>101.38993508974799</v>
      </c>
      <c r="I117" s="29">
        <v>-0.04</v>
      </c>
      <c r="J117" s="9">
        <v>2676</v>
      </c>
      <c r="K117" s="28">
        <v>131.09891490977401</v>
      </c>
      <c r="L117" s="29">
        <v>0.39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111.457121778687</v>
      </c>
      <c r="C118" s="29">
        <v>-0.76</v>
      </c>
      <c r="D118" s="9">
        <v>3656</v>
      </c>
      <c r="E118" s="28">
        <v>105.350403060318</v>
      </c>
      <c r="F118" s="29">
        <v>0.18</v>
      </c>
      <c r="G118" s="9">
        <v>576</v>
      </c>
      <c r="H118" s="28">
        <v>99.033319641865305</v>
      </c>
      <c r="I118" s="29">
        <v>-2.3199999999999998</v>
      </c>
      <c r="J118" s="9">
        <v>1225</v>
      </c>
      <c r="K118" s="28">
        <v>130.97665314593701</v>
      </c>
      <c r="L118" s="29">
        <v>-0.09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110.580015214608</v>
      </c>
      <c r="C119" s="29">
        <v>-0.79</v>
      </c>
      <c r="D119" s="9">
        <v>4181</v>
      </c>
      <c r="E119" s="28">
        <v>102.835053742421</v>
      </c>
      <c r="F119" s="29">
        <v>-2.39</v>
      </c>
      <c r="G119" s="9">
        <v>665</v>
      </c>
      <c r="H119" s="28">
        <v>100.095219600292</v>
      </c>
      <c r="I119" s="29">
        <v>1.07</v>
      </c>
      <c r="J119" s="9">
        <v>1591</v>
      </c>
      <c r="K119" s="28">
        <v>130.704585981116</v>
      </c>
      <c r="L119" s="29">
        <v>-0.21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112.538966835522</v>
      </c>
      <c r="C120" s="29">
        <v>1.77</v>
      </c>
      <c r="D120" s="9">
        <v>4864</v>
      </c>
      <c r="E120" s="28">
        <v>104.781382288741</v>
      </c>
      <c r="F120" s="29">
        <v>1.89</v>
      </c>
      <c r="G120" s="9">
        <v>846</v>
      </c>
      <c r="H120" s="28">
        <v>101.927130111384</v>
      </c>
      <c r="I120" s="29">
        <v>1.83</v>
      </c>
      <c r="J120" s="9">
        <v>1877</v>
      </c>
      <c r="K120" s="28">
        <v>131.424722433494</v>
      </c>
      <c r="L120" s="29">
        <v>0.55000000000000004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114.366946302521</v>
      </c>
      <c r="C121" s="29">
        <v>1.62</v>
      </c>
      <c r="D121" s="9">
        <v>5094</v>
      </c>
      <c r="E121" s="28">
        <v>108.331021231411</v>
      </c>
      <c r="F121" s="29">
        <v>3.39</v>
      </c>
      <c r="G121" s="9">
        <v>879</v>
      </c>
      <c r="H121" s="28">
        <v>102.012517454986</v>
      </c>
      <c r="I121" s="29">
        <v>0.08</v>
      </c>
      <c r="J121" s="9">
        <v>1971</v>
      </c>
      <c r="K121" s="28">
        <v>134.737836375889</v>
      </c>
      <c r="L121" s="29">
        <v>2.52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113.374068770509</v>
      </c>
      <c r="C122" s="29">
        <v>-0.87</v>
      </c>
      <c r="D122" s="9">
        <v>4630</v>
      </c>
      <c r="E122" s="28">
        <v>104.274603923242</v>
      </c>
      <c r="F122" s="29">
        <v>-3.74</v>
      </c>
      <c r="G122" s="9">
        <v>783</v>
      </c>
      <c r="H122" s="28">
        <v>103.117616003846</v>
      </c>
      <c r="I122" s="29">
        <v>1.08</v>
      </c>
      <c r="J122" s="9">
        <v>1713</v>
      </c>
      <c r="K122" s="28">
        <v>133.22192920697699</v>
      </c>
      <c r="L122" s="29">
        <v>-1.1299999999999999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113.468423375322</v>
      </c>
      <c r="C123" s="29">
        <v>0.08</v>
      </c>
      <c r="D123" s="9">
        <v>5500</v>
      </c>
      <c r="E123" s="28">
        <v>105.780000818033</v>
      </c>
      <c r="F123" s="29">
        <v>1.44</v>
      </c>
      <c r="G123" s="9">
        <v>862</v>
      </c>
      <c r="H123" s="28">
        <v>102.906184387905</v>
      </c>
      <c r="I123" s="29">
        <v>-0.21</v>
      </c>
      <c r="J123" s="9">
        <v>2227</v>
      </c>
      <c r="K123" s="28">
        <v>132.79735817240001</v>
      </c>
      <c r="L123" s="29">
        <v>-0.32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111.104798557043</v>
      </c>
      <c r="C124" s="29">
        <v>-2.08</v>
      </c>
      <c r="D124" s="9">
        <v>4738</v>
      </c>
      <c r="E124" s="28">
        <v>101.910011188764</v>
      </c>
      <c r="F124" s="29">
        <v>-3.66</v>
      </c>
      <c r="G124" s="9">
        <v>829</v>
      </c>
      <c r="H124" s="28">
        <v>100.25198878072599</v>
      </c>
      <c r="I124" s="29">
        <v>-2.58</v>
      </c>
      <c r="J124" s="9">
        <v>1772</v>
      </c>
      <c r="K124" s="28">
        <v>131.473931183308</v>
      </c>
      <c r="L124" s="29">
        <v>-1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114.125746847473</v>
      </c>
      <c r="C125" s="29">
        <v>2.72</v>
      </c>
      <c r="D125" s="9">
        <v>4975</v>
      </c>
      <c r="E125" s="28">
        <v>104.080093953586</v>
      </c>
      <c r="F125" s="29">
        <v>2.13</v>
      </c>
      <c r="G125" s="9">
        <v>794</v>
      </c>
      <c r="H125" s="28">
        <v>102.847976042008</v>
      </c>
      <c r="I125" s="29">
        <v>2.59</v>
      </c>
      <c r="J125" s="9">
        <v>1979</v>
      </c>
      <c r="K125" s="28">
        <v>134.726994628792</v>
      </c>
      <c r="L125" s="29">
        <v>2.4700000000000002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113.330832569904</v>
      </c>
      <c r="C126" s="99">
        <v>-0.7</v>
      </c>
      <c r="D126" s="14">
        <v>5360</v>
      </c>
      <c r="E126" s="116">
        <v>104.826636836009</v>
      </c>
      <c r="F126" s="99">
        <v>0.72</v>
      </c>
      <c r="G126" s="14">
        <v>896</v>
      </c>
      <c r="H126" s="116">
        <v>101.781311334112</v>
      </c>
      <c r="I126" s="99">
        <v>-1.04</v>
      </c>
      <c r="J126" s="14">
        <v>2108</v>
      </c>
      <c r="K126" s="116">
        <v>134.443953277063</v>
      </c>
      <c r="L126" s="99">
        <v>-0.21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113.29786638465799</v>
      </c>
      <c r="C127" s="27">
        <v>-0.03</v>
      </c>
      <c r="D127" s="8">
        <v>3740</v>
      </c>
      <c r="E127" s="25">
        <v>106.829972750674</v>
      </c>
      <c r="F127" s="27">
        <v>1.91</v>
      </c>
      <c r="G127" s="8">
        <v>585</v>
      </c>
      <c r="H127" s="25">
        <v>101.231362150065</v>
      </c>
      <c r="I127" s="27">
        <v>-0.54</v>
      </c>
      <c r="J127" s="8">
        <v>1318</v>
      </c>
      <c r="K127" s="25">
        <v>133.91168755433</v>
      </c>
      <c r="L127" s="27">
        <v>-0.4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114.203483051668</v>
      </c>
      <c r="C128" s="29">
        <v>0.8</v>
      </c>
      <c r="D128" s="9">
        <v>4493</v>
      </c>
      <c r="E128" s="28">
        <v>104.30884368612401</v>
      </c>
      <c r="F128" s="29">
        <v>-2.36</v>
      </c>
      <c r="G128" s="9">
        <v>680</v>
      </c>
      <c r="H128" s="28">
        <v>103.81620835579901</v>
      </c>
      <c r="I128" s="29">
        <v>2.5499999999999998</v>
      </c>
      <c r="J128" s="9">
        <v>1759</v>
      </c>
      <c r="K128" s="28">
        <v>133.81083559307299</v>
      </c>
      <c r="L128" s="29">
        <v>-0.08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114.703998788424</v>
      </c>
      <c r="C129" s="29">
        <v>0.44</v>
      </c>
      <c r="D129" s="9">
        <v>6716</v>
      </c>
      <c r="E129" s="28">
        <v>108.382385335225</v>
      </c>
      <c r="F129" s="29">
        <v>3.91</v>
      </c>
      <c r="G129" s="9">
        <v>1033</v>
      </c>
      <c r="H129" s="28">
        <v>102.576308747753</v>
      </c>
      <c r="I129" s="29">
        <v>-1.19</v>
      </c>
      <c r="J129" s="9">
        <v>2618</v>
      </c>
      <c r="K129" s="28">
        <v>135.064431744562</v>
      </c>
      <c r="L129" s="29">
        <v>0.94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114.76393926833001</v>
      </c>
      <c r="C130" s="29">
        <v>0.05</v>
      </c>
      <c r="D130" s="9">
        <v>4546</v>
      </c>
      <c r="E130" s="28">
        <v>106.510424828639</v>
      </c>
      <c r="F130" s="29">
        <v>-1.73</v>
      </c>
      <c r="G130" s="9">
        <v>674</v>
      </c>
      <c r="H130" s="28">
        <v>103.421756262237</v>
      </c>
      <c r="I130" s="29">
        <v>0.82</v>
      </c>
      <c r="J130" s="9">
        <v>1625</v>
      </c>
      <c r="K130" s="28">
        <v>135.032478307236</v>
      </c>
      <c r="L130" s="29">
        <v>-0.02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114.533528432414</v>
      </c>
      <c r="C131" s="29">
        <v>-0.2</v>
      </c>
      <c r="D131" s="9">
        <v>4647</v>
      </c>
      <c r="E131" s="28">
        <v>104.820628075123</v>
      </c>
      <c r="F131" s="29">
        <v>-1.59</v>
      </c>
      <c r="G131" s="9">
        <v>781</v>
      </c>
      <c r="H131" s="28">
        <v>103.964884585726</v>
      </c>
      <c r="I131" s="29">
        <v>0.53</v>
      </c>
      <c r="J131" s="9">
        <v>1720</v>
      </c>
      <c r="K131" s="28">
        <v>135.88118748254001</v>
      </c>
      <c r="L131" s="29">
        <v>0.63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115.521263335123</v>
      </c>
      <c r="C132" s="29">
        <v>0.86</v>
      </c>
      <c r="D132" s="9">
        <v>5154</v>
      </c>
      <c r="E132" s="28">
        <v>105.98399665746101</v>
      </c>
      <c r="F132" s="29">
        <v>1.1100000000000001</v>
      </c>
      <c r="G132" s="9">
        <v>885</v>
      </c>
      <c r="H132" s="28">
        <v>104.162743881813</v>
      </c>
      <c r="I132" s="29">
        <v>0.19</v>
      </c>
      <c r="J132" s="9">
        <v>1998</v>
      </c>
      <c r="K132" s="28">
        <v>136.29350000414399</v>
      </c>
      <c r="L132" s="29">
        <v>0.3</v>
      </c>
      <c r="M132" s="9">
        <v>2271</v>
      </c>
    </row>
    <row r="133" spans="1:13" ht="25.5" customHeight="1" x14ac:dyDescent="0.15">
      <c r="A133" s="95">
        <v>43282</v>
      </c>
      <c r="B133" s="29">
        <v>115.575435885887</v>
      </c>
      <c r="C133" s="29">
        <v>0.05</v>
      </c>
      <c r="D133" s="9">
        <v>5209</v>
      </c>
      <c r="E133" s="28">
        <v>107.268003007403</v>
      </c>
      <c r="F133" s="29">
        <v>1.21</v>
      </c>
      <c r="G133" s="9">
        <v>833</v>
      </c>
      <c r="H133" s="28">
        <v>102.99648715005</v>
      </c>
      <c r="I133" s="29">
        <v>-1.1200000000000001</v>
      </c>
      <c r="J133" s="9">
        <v>2009</v>
      </c>
      <c r="K133" s="28">
        <v>136.877121838487</v>
      </c>
      <c r="L133" s="29">
        <v>0.43</v>
      </c>
      <c r="M133" s="9">
        <v>2367</v>
      </c>
    </row>
    <row r="134" spans="1:13" ht="25.5" customHeight="1" x14ac:dyDescent="0.15">
      <c r="A134" s="95">
        <v>43313</v>
      </c>
      <c r="B134" s="29">
        <v>116.32811297062599</v>
      </c>
      <c r="C134" s="29">
        <v>0.65</v>
      </c>
      <c r="D134" s="9">
        <v>4617</v>
      </c>
      <c r="E134" s="28">
        <v>107.236450979805</v>
      </c>
      <c r="F134" s="29">
        <v>-0.03</v>
      </c>
      <c r="G134" s="9">
        <v>739</v>
      </c>
      <c r="H134" s="28">
        <v>104.00158552476501</v>
      </c>
      <c r="I134" s="29">
        <v>0.98</v>
      </c>
      <c r="J134" s="9">
        <v>1775</v>
      </c>
      <c r="K134" s="28">
        <v>139.52045362553901</v>
      </c>
      <c r="L134" s="29">
        <v>1.93</v>
      </c>
      <c r="M134" s="9">
        <v>2103</v>
      </c>
    </row>
    <row r="135" spans="1:13" ht="25.5" customHeight="1" x14ac:dyDescent="0.15">
      <c r="A135" s="95">
        <v>43344</v>
      </c>
      <c r="B135" s="29">
        <v>112.80373016553899</v>
      </c>
      <c r="C135" s="29">
        <v>-3.03</v>
      </c>
      <c r="D135" s="9">
        <v>4723</v>
      </c>
      <c r="E135" s="28">
        <v>105.982309836255</v>
      </c>
      <c r="F135" s="29">
        <v>-1.17</v>
      </c>
      <c r="G135" s="9">
        <v>795</v>
      </c>
      <c r="H135" s="28">
        <v>101.28812879856601</v>
      </c>
      <c r="I135" s="29">
        <v>-2.61</v>
      </c>
      <c r="J135" s="9">
        <v>1927</v>
      </c>
      <c r="K135" s="28">
        <v>134.768369872443</v>
      </c>
      <c r="L135" s="29">
        <v>-3.41</v>
      </c>
      <c r="M135" s="9">
        <v>2001</v>
      </c>
    </row>
    <row r="136" spans="1:13" ht="25.5" customHeight="1" x14ac:dyDescent="0.15">
      <c r="A136" s="95">
        <v>43374</v>
      </c>
      <c r="B136" s="29">
        <v>115.75558209737601</v>
      </c>
      <c r="C136" s="29">
        <v>2.62</v>
      </c>
      <c r="D136" s="9">
        <v>4668</v>
      </c>
      <c r="E136" s="28">
        <v>107.248955487034</v>
      </c>
      <c r="F136" s="29">
        <v>1.2</v>
      </c>
      <c r="G136" s="9">
        <v>791</v>
      </c>
      <c r="H136" s="28">
        <v>103.102887436861</v>
      </c>
      <c r="I136" s="29">
        <v>1.79</v>
      </c>
      <c r="J136" s="9">
        <v>1755</v>
      </c>
      <c r="K136" s="28">
        <v>137.85745851112699</v>
      </c>
      <c r="L136" s="29">
        <v>2.29</v>
      </c>
      <c r="M136" s="9">
        <v>2122</v>
      </c>
    </row>
    <row r="137" spans="1:13" ht="25.5" customHeight="1" x14ac:dyDescent="0.15">
      <c r="A137" s="95">
        <v>43405</v>
      </c>
      <c r="B137" s="29">
        <v>115.492159494373</v>
      </c>
      <c r="C137" s="29">
        <v>-0.23</v>
      </c>
      <c r="D137" s="9">
        <v>5227</v>
      </c>
      <c r="E137" s="28">
        <v>101.17095714480899</v>
      </c>
      <c r="F137" s="29">
        <v>-5.67</v>
      </c>
      <c r="G137" s="9">
        <v>806</v>
      </c>
      <c r="H137" s="28">
        <v>104.122540064888</v>
      </c>
      <c r="I137" s="29">
        <v>0.99</v>
      </c>
      <c r="J137" s="9">
        <v>2060</v>
      </c>
      <c r="K137" s="28">
        <v>138.61788153184</v>
      </c>
      <c r="L137" s="29">
        <v>0.55000000000000004</v>
      </c>
      <c r="M137" s="9">
        <v>2361</v>
      </c>
    </row>
    <row r="138" spans="1:13" ht="25.5" customHeight="1" thickBot="1" x14ac:dyDescent="0.2">
      <c r="A138" s="98">
        <v>43435</v>
      </c>
      <c r="B138" s="99">
        <v>115.066845949091</v>
      </c>
      <c r="C138" s="99">
        <v>-0.37</v>
      </c>
      <c r="D138" s="14">
        <v>5167</v>
      </c>
      <c r="E138" s="116">
        <v>105.10184126095101</v>
      </c>
      <c r="F138" s="99">
        <v>3.89</v>
      </c>
      <c r="G138" s="14">
        <v>928</v>
      </c>
      <c r="H138" s="116">
        <v>102.004498668468</v>
      </c>
      <c r="I138" s="99">
        <v>-2.0299999999999998</v>
      </c>
      <c r="J138" s="14">
        <v>1962</v>
      </c>
      <c r="K138" s="116">
        <v>139.19076048254601</v>
      </c>
      <c r="L138" s="99">
        <v>0.41</v>
      </c>
      <c r="M138" s="14">
        <v>2277</v>
      </c>
    </row>
    <row r="139" spans="1:13" ht="25.5" customHeight="1" x14ac:dyDescent="0.15">
      <c r="A139" s="94">
        <v>43466</v>
      </c>
      <c r="B139" s="27">
        <v>116.426116487515</v>
      </c>
      <c r="C139" s="27">
        <v>1.18</v>
      </c>
      <c r="D139" s="8">
        <v>3832</v>
      </c>
      <c r="E139" s="25">
        <v>104.664048671378</v>
      </c>
      <c r="F139" s="27">
        <v>-0.42</v>
      </c>
      <c r="G139" s="8">
        <v>605</v>
      </c>
      <c r="H139" s="25">
        <v>104.770362482514</v>
      </c>
      <c r="I139" s="27">
        <v>2.71</v>
      </c>
      <c r="J139" s="8">
        <v>1301</v>
      </c>
      <c r="K139" s="25">
        <v>140.674431720944</v>
      </c>
      <c r="L139" s="27">
        <v>1.07</v>
      </c>
      <c r="M139" s="8">
        <v>1926</v>
      </c>
    </row>
    <row r="140" spans="1:13" ht="25.5" customHeight="1" x14ac:dyDescent="0.15">
      <c r="A140" s="95">
        <v>43497</v>
      </c>
      <c r="B140" s="29">
        <v>114.810719172558</v>
      </c>
      <c r="C140" s="29">
        <v>-1.39</v>
      </c>
      <c r="D140" s="9">
        <v>4205</v>
      </c>
      <c r="E140" s="28">
        <v>103.06090235531001</v>
      </c>
      <c r="F140" s="29">
        <v>-1.53</v>
      </c>
      <c r="G140" s="9">
        <v>672</v>
      </c>
      <c r="H140" s="28">
        <v>101.62436411989999</v>
      </c>
      <c r="I140" s="29">
        <v>-3</v>
      </c>
      <c r="J140" s="9">
        <v>1620</v>
      </c>
      <c r="K140" s="28">
        <v>140.774608507929</v>
      </c>
      <c r="L140" s="29">
        <v>7.0000000000000007E-2</v>
      </c>
      <c r="M140" s="9">
        <v>1913</v>
      </c>
    </row>
    <row r="141" spans="1:13" ht="25.5" customHeight="1" x14ac:dyDescent="0.15">
      <c r="A141" s="95">
        <v>43525</v>
      </c>
      <c r="B141" s="29">
        <v>115.303198399181</v>
      </c>
      <c r="C141" s="29">
        <v>0.43</v>
      </c>
      <c r="D141" s="9">
        <v>6201</v>
      </c>
      <c r="E141" s="28">
        <v>104.64752347208599</v>
      </c>
      <c r="F141" s="29">
        <v>1.54</v>
      </c>
      <c r="G141" s="9">
        <v>946</v>
      </c>
      <c r="H141" s="28">
        <v>102.01742256483401</v>
      </c>
      <c r="I141" s="29">
        <v>0.39</v>
      </c>
      <c r="J141" s="9">
        <v>2501</v>
      </c>
      <c r="K141" s="28">
        <v>140.86475498359101</v>
      </c>
      <c r="L141" s="29">
        <v>0.06</v>
      </c>
      <c r="M141" s="9">
        <v>2754</v>
      </c>
    </row>
    <row r="142" spans="1:13" ht="25.5" customHeight="1" x14ac:dyDescent="0.15">
      <c r="A142" s="95">
        <v>43556</v>
      </c>
      <c r="B142" s="29">
        <v>116.859510519661</v>
      </c>
      <c r="C142" s="29">
        <v>1.35</v>
      </c>
      <c r="D142" s="9">
        <v>4635</v>
      </c>
      <c r="E142" s="28">
        <v>106.21452834681</v>
      </c>
      <c r="F142" s="29">
        <v>1.5</v>
      </c>
      <c r="G142" s="9">
        <v>641</v>
      </c>
      <c r="H142" s="28">
        <v>103.300711874532</v>
      </c>
      <c r="I142" s="29">
        <v>1.26</v>
      </c>
      <c r="J142" s="9">
        <v>1609</v>
      </c>
      <c r="K142" s="28">
        <v>140.58684554847699</v>
      </c>
      <c r="L142" s="29">
        <v>-0.2</v>
      </c>
      <c r="M142" s="9">
        <v>2385</v>
      </c>
    </row>
    <row r="143" spans="1:13" ht="25.5" customHeight="1" x14ac:dyDescent="0.15">
      <c r="A143" s="95">
        <v>43586</v>
      </c>
      <c r="B143" s="29">
        <v>116.74064205426799</v>
      </c>
      <c r="C143" s="29">
        <v>-0.1</v>
      </c>
      <c r="D143" s="9">
        <v>4668</v>
      </c>
      <c r="E143" s="28">
        <v>107.65159758087501</v>
      </c>
      <c r="F143" s="29">
        <v>1.35</v>
      </c>
      <c r="G143" s="9">
        <v>678</v>
      </c>
      <c r="H143" s="28">
        <v>103.529072216149</v>
      </c>
      <c r="I143" s="29">
        <v>0.22</v>
      </c>
      <c r="J143" s="9">
        <v>1727</v>
      </c>
      <c r="K143" s="28">
        <v>140.55771505421299</v>
      </c>
      <c r="L143" s="29">
        <v>-0.02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116.503134083909</v>
      </c>
      <c r="C144" s="29">
        <v>-0.2</v>
      </c>
      <c r="D144" s="9">
        <v>4994</v>
      </c>
      <c r="E144" s="28">
        <v>104.308843402639</v>
      </c>
      <c r="F144" s="29">
        <v>-3.11</v>
      </c>
      <c r="G144" s="9">
        <v>744</v>
      </c>
      <c r="H144" s="28">
        <v>101.55190025565</v>
      </c>
      <c r="I144" s="29">
        <v>-1.91</v>
      </c>
      <c r="J144" s="9">
        <v>1916</v>
      </c>
      <c r="K144" s="28">
        <v>141.762801258075</v>
      </c>
      <c r="L144" s="29">
        <v>0.86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117.394610042309</v>
      </c>
      <c r="C145" s="29">
        <v>0.77</v>
      </c>
      <c r="D145" s="9">
        <v>5052</v>
      </c>
      <c r="E145" s="28">
        <v>107.539786596067</v>
      </c>
      <c r="F145" s="29">
        <v>3.1</v>
      </c>
      <c r="G145" s="9">
        <v>732</v>
      </c>
      <c r="H145" s="28">
        <v>102.915859555176</v>
      </c>
      <c r="I145" s="29">
        <v>1.34</v>
      </c>
      <c r="J145" s="9">
        <v>1900</v>
      </c>
      <c r="K145" s="28">
        <v>141.76972786746501</v>
      </c>
      <c r="L145" s="29">
        <v>0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115.61780190309101</v>
      </c>
      <c r="C146" s="29">
        <v>-1.51</v>
      </c>
      <c r="D146" s="9">
        <v>4209</v>
      </c>
      <c r="E146" s="28">
        <v>105.907948871706</v>
      </c>
      <c r="F146" s="29">
        <v>-1.52</v>
      </c>
      <c r="G146" s="9">
        <v>621</v>
      </c>
      <c r="H146" s="28">
        <v>100.574028583378</v>
      </c>
      <c r="I146" s="29">
        <v>-2.2799999999999998</v>
      </c>
      <c r="J146" s="9">
        <v>1577</v>
      </c>
      <c r="K146" s="28">
        <v>141.14852914265401</v>
      </c>
      <c r="L146" s="29">
        <v>-0.44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116.409131047996</v>
      </c>
      <c r="C147" s="29">
        <v>0.68</v>
      </c>
      <c r="D147" s="9">
        <v>5016</v>
      </c>
      <c r="E147" s="28">
        <v>106.323947387978</v>
      </c>
      <c r="F147" s="29">
        <v>0.39</v>
      </c>
      <c r="G147" s="9">
        <v>738</v>
      </c>
      <c r="H147" s="28">
        <v>102.069735892239</v>
      </c>
      <c r="I147" s="29">
        <v>1.49</v>
      </c>
      <c r="J147" s="9">
        <v>1797</v>
      </c>
      <c r="K147" s="28">
        <v>140.544482417072</v>
      </c>
      <c r="L147" s="29">
        <v>-0.43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116.84763511473599</v>
      </c>
      <c r="C148" s="29">
        <v>0.38</v>
      </c>
      <c r="D148" s="9">
        <v>3717</v>
      </c>
      <c r="E148" s="28">
        <v>106.173463238153</v>
      </c>
      <c r="F148" s="29">
        <v>-0.14000000000000001</v>
      </c>
      <c r="G148" s="9">
        <v>585</v>
      </c>
      <c r="H148" s="28">
        <v>102.38146360982699</v>
      </c>
      <c r="I148" s="29">
        <v>0.31</v>
      </c>
      <c r="J148" s="9">
        <v>1310</v>
      </c>
      <c r="K148" s="28">
        <v>143.147393566392</v>
      </c>
      <c r="L148" s="29">
        <v>1.85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116.359941614978</v>
      </c>
      <c r="C149" s="29">
        <v>-0.42</v>
      </c>
      <c r="D149" s="9">
        <v>3991</v>
      </c>
      <c r="E149" s="28">
        <v>105.59350745093801</v>
      </c>
      <c r="F149" s="29">
        <v>-0.55000000000000004</v>
      </c>
      <c r="G149" s="9">
        <v>560</v>
      </c>
      <c r="H149" s="28">
        <v>99.555715440844907</v>
      </c>
      <c r="I149" s="29">
        <v>-2.76</v>
      </c>
      <c r="J149" s="9">
        <v>1497</v>
      </c>
      <c r="K149" s="28">
        <v>143.82995147932601</v>
      </c>
      <c r="L149" s="29">
        <v>0.48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116.785530125474</v>
      </c>
      <c r="C150" s="99">
        <v>0.37</v>
      </c>
      <c r="D150" s="14">
        <v>5183</v>
      </c>
      <c r="E150" s="116">
        <v>106.83567772706</v>
      </c>
      <c r="F150" s="99">
        <v>1.18</v>
      </c>
      <c r="G150" s="14">
        <v>838</v>
      </c>
      <c r="H150" s="116">
        <v>101.01849714492199</v>
      </c>
      <c r="I150" s="99">
        <v>1.47</v>
      </c>
      <c r="J150" s="14">
        <v>2015</v>
      </c>
      <c r="K150" s="116">
        <v>143.87496681195199</v>
      </c>
      <c r="L150" s="99">
        <v>0.03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113.98141566868399</v>
      </c>
      <c r="C151" s="27">
        <v>-2.4</v>
      </c>
      <c r="D151" s="8">
        <v>4072</v>
      </c>
      <c r="E151" s="25">
        <v>97.099545090209602</v>
      </c>
      <c r="F151" s="27">
        <v>-9.11</v>
      </c>
      <c r="G151" s="8">
        <v>546</v>
      </c>
      <c r="H151" s="25">
        <v>99.9979090950131</v>
      </c>
      <c r="I151" s="27">
        <v>-1.01</v>
      </c>
      <c r="J151" s="8">
        <v>1506</v>
      </c>
      <c r="K151" s="25">
        <v>144.71249799598999</v>
      </c>
      <c r="L151" s="27">
        <v>0.57999999999999996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115.814506857425</v>
      </c>
      <c r="C152" s="29">
        <v>1.61</v>
      </c>
      <c r="D152" s="9">
        <v>5089</v>
      </c>
      <c r="E152" s="28">
        <v>105.174336222848</v>
      </c>
      <c r="F152" s="29">
        <v>8.32</v>
      </c>
      <c r="G152" s="9">
        <v>669</v>
      </c>
      <c r="H152" s="28">
        <v>99.051108036309799</v>
      </c>
      <c r="I152" s="29">
        <v>-0.95</v>
      </c>
      <c r="J152" s="9">
        <v>2041</v>
      </c>
      <c r="K152" s="28">
        <v>144.63858272003199</v>
      </c>
      <c r="L152" s="29">
        <v>-0.05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116.3880360421</v>
      </c>
      <c r="C153" s="29">
        <v>0.5</v>
      </c>
      <c r="D153" s="9">
        <v>7519</v>
      </c>
      <c r="E153" s="28">
        <v>104.165230009835</v>
      </c>
      <c r="F153" s="29">
        <v>-0.96</v>
      </c>
      <c r="G153" s="9">
        <v>985</v>
      </c>
      <c r="H153" s="28">
        <v>100.540858348211</v>
      </c>
      <c r="I153" s="29">
        <v>1.5</v>
      </c>
      <c r="J153" s="9">
        <v>3081</v>
      </c>
      <c r="K153" s="28">
        <v>145.411704978801</v>
      </c>
      <c r="L153" s="29">
        <v>0.53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115.725665746779</v>
      </c>
      <c r="C154" s="29">
        <v>-0.56999999999999995</v>
      </c>
      <c r="D154" s="9">
        <v>4688</v>
      </c>
      <c r="E154" s="28">
        <v>103.05126752426099</v>
      </c>
      <c r="F154" s="29">
        <v>-1.07</v>
      </c>
      <c r="G154" s="9">
        <v>677</v>
      </c>
      <c r="H154" s="28">
        <v>100.121388710571</v>
      </c>
      <c r="I154" s="29">
        <v>-0.42</v>
      </c>
      <c r="J154" s="9">
        <v>1738</v>
      </c>
      <c r="K154" s="28">
        <v>145.89975889278699</v>
      </c>
      <c r="L154" s="29">
        <v>0.34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115.750916526149</v>
      </c>
      <c r="C155" s="29">
        <v>0.02</v>
      </c>
      <c r="D155" s="9">
        <v>3476</v>
      </c>
      <c r="E155" s="28">
        <v>102.487279401452</v>
      </c>
      <c r="F155" s="29">
        <v>-0.55000000000000004</v>
      </c>
      <c r="G155" s="9">
        <v>564</v>
      </c>
      <c r="H155" s="28">
        <v>99.373097054844493</v>
      </c>
      <c r="I155" s="29">
        <v>-0.75</v>
      </c>
      <c r="J155" s="9">
        <v>1373</v>
      </c>
      <c r="K155" s="28">
        <v>148.920910881053</v>
      </c>
      <c r="L155" s="29">
        <v>2.0699999999999998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114.038048319401</v>
      </c>
      <c r="C156" s="29">
        <v>-1.48</v>
      </c>
      <c r="D156" s="9">
        <v>4726</v>
      </c>
      <c r="E156" s="28">
        <v>104.109995396713</v>
      </c>
      <c r="F156" s="29">
        <v>1.58</v>
      </c>
      <c r="G156" s="9">
        <v>740</v>
      </c>
      <c r="H156" s="28">
        <v>96.998086161209798</v>
      </c>
      <c r="I156" s="29">
        <v>-2.39</v>
      </c>
      <c r="J156" s="9">
        <v>2150</v>
      </c>
      <c r="K156" s="28">
        <v>146.17166110849499</v>
      </c>
      <c r="L156" s="29">
        <v>-1.85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114.208126601842</v>
      </c>
      <c r="C157" s="29">
        <v>0.15</v>
      </c>
      <c r="D157" s="9">
        <v>5653</v>
      </c>
      <c r="E157" s="28">
        <v>100.192727329541</v>
      </c>
      <c r="F157" s="29">
        <v>-3.76</v>
      </c>
      <c r="G157" s="9">
        <v>757</v>
      </c>
      <c r="H157" s="28">
        <v>98.969328989537303</v>
      </c>
      <c r="I157" s="29">
        <v>2.0299999999999998</v>
      </c>
      <c r="J157" s="9">
        <v>2474</v>
      </c>
      <c r="K157" s="28">
        <v>144.80087603349099</v>
      </c>
      <c r="L157" s="29">
        <v>-0.94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115.49830772871699</v>
      </c>
      <c r="C158" s="29">
        <v>1.1299999999999999</v>
      </c>
      <c r="D158" s="9">
        <v>5290</v>
      </c>
      <c r="E158" s="28">
        <v>98.835911505546207</v>
      </c>
      <c r="F158" s="29">
        <v>-1.35</v>
      </c>
      <c r="G158" s="9">
        <v>669</v>
      </c>
      <c r="H158" s="28">
        <v>99.714522665163202</v>
      </c>
      <c r="I158" s="29">
        <v>0.75</v>
      </c>
      <c r="J158" s="9">
        <v>2227</v>
      </c>
      <c r="K158" s="28">
        <v>147.42166059346999</v>
      </c>
      <c r="L158" s="29">
        <v>1.81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117.01165469215</v>
      </c>
      <c r="C159" s="29">
        <v>1.31</v>
      </c>
      <c r="D159" s="9">
        <v>5870</v>
      </c>
      <c r="E159" s="28">
        <v>104.232785709783</v>
      </c>
      <c r="F159" s="29">
        <v>5.46</v>
      </c>
      <c r="G159" s="9">
        <v>827</v>
      </c>
      <c r="H159" s="28">
        <v>99.289366130647593</v>
      </c>
      <c r="I159" s="29">
        <v>-0.43</v>
      </c>
      <c r="J159" s="9">
        <v>2388</v>
      </c>
      <c r="K159" s="28">
        <v>149.667588454823</v>
      </c>
      <c r="L159" s="29">
        <v>1.52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117.402372684437</v>
      </c>
      <c r="C160" s="29">
        <v>0.33</v>
      </c>
      <c r="D160" s="9">
        <v>6198</v>
      </c>
      <c r="E160" s="28">
        <v>104.035142921537</v>
      </c>
      <c r="F160" s="29">
        <v>-0.19</v>
      </c>
      <c r="G160" s="9">
        <v>902</v>
      </c>
      <c r="H160" s="28">
        <v>100.629981667008</v>
      </c>
      <c r="I160" s="29">
        <v>1.35</v>
      </c>
      <c r="J160" s="9">
        <v>2569</v>
      </c>
      <c r="K160" s="28">
        <v>149.354977768423</v>
      </c>
      <c r="L160" s="29">
        <v>-0.21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118.61036505540601</v>
      </c>
      <c r="C161" s="29">
        <v>1.03</v>
      </c>
      <c r="D161" s="9">
        <v>6317</v>
      </c>
      <c r="E161" s="28">
        <v>105.856017665236</v>
      </c>
      <c r="F161" s="29">
        <v>1.75</v>
      </c>
      <c r="G161" s="9">
        <v>929</v>
      </c>
      <c r="H161" s="28">
        <v>102.28020702016801</v>
      </c>
      <c r="I161" s="29">
        <v>1.64</v>
      </c>
      <c r="J161" s="9">
        <v>2672</v>
      </c>
      <c r="K161" s="28">
        <v>148.45137814156701</v>
      </c>
      <c r="L161" s="29">
        <v>-0.61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119.29022974665</v>
      </c>
      <c r="C162" s="99">
        <v>0.56999999999999995</v>
      </c>
      <c r="D162" s="14">
        <v>6595</v>
      </c>
      <c r="E162" s="116">
        <v>104.996631039645</v>
      </c>
      <c r="F162" s="99">
        <v>-0.81</v>
      </c>
      <c r="G162" s="14">
        <v>1030</v>
      </c>
      <c r="H162" s="116">
        <v>102.561574716039</v>
      </c>
      <c r="I162" s="99">
        <v>0.28000000000000003</v>
      </c>
      <c r="J162" s="14">
        <v>2701</v>
      </c>
      <c r="K162" s="116">
        <v>151.37784234128301</v>
      </c>
      <c r="L162" s="99">
        <v>1.97</v>
      </c>
      <c r="M162" s="14">
        <v>2864</v>
      </c>
    </row>
    <row r="163" spans="1:13" s="103" customFormat="1" ht="25.5" customHeight="1" x14ac:dyDescent="0.15">
      <c r="A163" s="130">
        <v>44197</v>
      </c>
      <c r="B163" s="131">
        <v>120.139646383044</v>
      </c>
      <c r="C163" s="131">
        <v>0.71</v>
      </c>
      <c r="D163" s="16">
        <v>4247</v>
      </c>
      <c r="E163" s="132">
        <v>111.895509994292</v>
      </c>
      <c r="F163" s="131">
        <v>6.57</v>
      </c>
      <c r="G163" s="16">
        <v>609</v>
      </c>
      <c r="H163" s="132">
        <v>102.603134684249</v>
      </c>
      <c r="I163" s="131">
        <v>0.04</v>
      </c>
      <c r="J163" s="16">
        <v>1577</v>
      </c>
      <c r="K163" s="132">
        <v>150.97830706381501</v>
      </c>
      <c r="L163" s="131">
        <v>-0.26</v>
      </c>
      <c r="M163" s="16">
        <v>2061</v>
      </c>
    </row>
    <row r="164" spans="1:13" s="103" customFormat="1" ht="25.5" customHeight="1" x14ac:dyDescent="0.15">
      <c r="A164" s="130">
        <v>44228</v>
      </c>
      <c r="B164" s="131">
        <v>120.918562540227</v>
      </c>
      <c r="C164" s="131">
        <v>0.65</v>
      </c>
      <c r="D164" s="16">
        <v>4998</v>
      </c>
      <c r="E164" s="132">
        <v>107.38334248629501</v>
      </c>
      <c r="F164" s="131">
        <v>-4.03</v>
      </c>
      <c r="G164" s="16">
        <v>699</v>
      </c>
      <c r="H164" s="132">
        <v>103.290893478805</v>
      </c>
      <c r="I164" s="131">
        <v>0.67</v>
      </c>
      <c r="J164" s="16">
        <v>1988</v>
      </c>
      <c r="K164" s="132">
        <v>153.32732032924699</v>
      </c>
      <c r="L164" s="131">
        <v>1.56</v>
      </c>
      <c r="M164" s="16">
        <v>2311</v>
      </c>
    </row>
    <row r="165" spans="1:13" s="103" customFormat="1" ht="25.5" customHeight="1" x14ac:dyDescent="0.15">
      <c r="A165" s="130">
        <v>44256</v>
      </c>
      <c r="B165" s="131">
        <v>120.463127916205</v>
      </c>
      <c r="C165" s="131">
        <v>-0.38</v>
      </c>
      <c r="D165" s="16">
        <v>6969</v>
      </c>
      <c r="E165" s="132">
        <v>105.52281264665299</v>
      </c>
      <c r="F165" s="131">
        <v>-1.73</v>
      </c>
      <c r="G165" s="16">
        <v>1094</v>
      </c>
      <c r="H165" s="132">
        <v>103.093092488398</v>
      </c>
      <c r="I165" s="131">
        <v>-0.19</v>
      </c>
      <c r="J165" s="16">
        <v>2670</v>
      </c>
      <c r="K165" s="132">
        <v>153.27986850460499</v>
      </c>
      <c r="L165" s="131">
        <v>-0.03</v>
      </c>
      <c r="M165" s="16">
        <v>3205</v>
      </c>
    </row>
    <row r="166" spans="1:13" s="103" customFormat="1" ht="25.5" customHeight="1" thickBot="1" x14ac:dyDescent="0.2">
      <c r="A166" s="130">
        <v>44287</v>
      </c>
      <c r="B166" s="131">
        <v>121.156750789515</v>
      </c>
      <c r="C166" s="131">
        <v>0.57999999999999996</v>
      </c>
      <c r="D166" s="16">
        <v>3438</v>
      </c>
      <c r="E166" s="132">
        <v>105.541887027011</v>
      </c>
      <c r="F166" s="131">
        <v>0.02</v>
      </c>
      <c r="G166" s="16">
        <v>590</v>
      </c>
      <c r="H166" s="132">
        <v>102.481235192225</v>
      </c>
      <c r="I166" s="131">
        <v>-0.59</v>
      </c>
      <c r="J166" s="16">
        <v>1149</v>
      </c>
      <c r="K166" s="132">
        <v>155.35572310639401</v>
      </c>
      <c r="L166" s="131">
        <v>1.35</v>
      </c>
      <c r="M166" s="16">
        <v>1699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163 A165:M1048576">
    <cfRule type="expression" dxfId="114" priority="97">
      <formula>MATCH(MAX(A:A)+1,A:A, 1)-2&lt;=ROW($A1)=TRUE</formula>
    </cfRule>
  </conditionalFormatting>
  <conditionalFormatting sqref="A164:M164">
    <cfRule type="expression" dxfId="11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57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108.65970812120101</v>
      </c>
      <c r="C10" s="27"/>
      <c r="D10" s="8">
        <v>890</v>
      </c>
      <c r="E10" s="25">
        <v>108.57418574577299</v>
      </c>
      <c r="F10" s="27"/>
      <c r="G10" s="8">
        <v>260</v>
      </c>
      <c r="H10" s="25">
        <v>109.249300714247</v>
      </c>
      <c r="I10" s="27"/>
      <c r="J10" s="8">
        <v>446</v>
      </c>
      <c r="K10" s="25">
        <v>97.517890701490003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108.68314695184399</v>
      </c>
      <c r="C11" s="29">
        <v>0.02</v>
      </c>
      <c r="D11" s="9">
        <v>916</v>
      </c>
      <c r="E11" s="28">
        <v>112.715159053213</v>
      </c>
      <c r="F11" s="29">
        <v>3.81</v>
      </c>
      <c r="G11" s="9">
        <v>311</v>
      </c>
      <c r="H11" s="28">
        <v>108.554049065296</v>
      </c>
      <c r="I11" s="29">
        <v>-0.64</v>
      </c>
      <c r="J11" s="9">
        <v>442</v>
      </c>
      <c r="K11" s="28">
        <v>100.58663356556499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106.603263685229</v>
      </c>
      <c r="C12" s="29">
        <v>-1.91</v>
      </c>
      <c r="D12" s="9">
        <v>1011</v>
      </c>
      <c r="E12" s="28">
        <v>108.567414424608</v>
      </c>
      <c r="F12" s="29">
        <v>-3.68</v>
      </c>
      <c r="G12" s="9">
        <v>316</v>
      </c>
      <c r="H12" s="28">
        <v>108.277749842519</v>
      </c>
      <c r="I12" s="29">
        <v>-0.25</v>
      </c>
      <c r="J12" s="9">
        <v>519</v>
      </c>
      <c r="K12" s="28">
        <v>97.9890978275469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108.93755161879</v>
      </c>
      <c r="C13" s="29">
        <v>2.19</v>
      </c>
      <c r="D13" s="9">
        <v>1032</v>
      </c>
      <c r="E13" s="28">
        <v>113.000951974955</v>
      </c>
      <c r="F13" s="29">
        <v>4.08</v>
      </c>
      <c r="G13" s="9">
        <v>355</v>
      </c>
      <c r="H13" s="28">
        <v>108.298148711119</v>
      </c>
      <c r="I13" s="29">
        <v>0.02</v>
      </c>
      <c r="J13" s="9">
        <v>500</v>
      </c>
      <c r="K13" s="28">
        <v>104.25564482166099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107.04367125234501</v>
      </c>
      <c r="C14" s="29">
        <v>-1.74</v>
      </c>
      <c r="D14" s="9">
        <v>1022</v>
      </c>
      <c r="E14" s="28">
        <v>108.45557591693201</v>
      </c>
      <c r="F14" s="29">
        <v>-4.0199999999999996</v>
      </c>
      <c r="G14" s="9">
        <v>370</v>
      </c>
      <c r="H14" s="28">
        <v>107.935846683976</v>
      </c>
      <c r="I14" s="29">
        <v>-0.33</v>
      </c>
      <c r="J14" s="9">
        <v>487</v>
      </c>
      <c r="K14" s="28">
        <v>100.775800518145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104.059156271246</v>
      </c>
      <c r="C15" s="29">
        <v>-2.79</v>
      </c>
      <c r="D15" s="9">
        <v>939</v>
      </c>
      <c r="E15" s="28">
        <v>106.05391317959599</v>
      </c>
      <c r="F15" s="29">
        <v>-2.21</v>
      </c>
      <c r="G15" s="9">
        <v>302</v>
      </c>
      <c r="H15" s="28">
        <v>105.157595143439</v>
      </c>
      <c r="I15" s="29">
        <v>-2.57</v>
      </c>
      <c r="J15" s="9">
        <v>483</v>
      </c>
      <c r="K15" s="28">
        <v>94.281654654986298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106.059055492531</v>
      </c>
      <c r="C16" s="29">
        <v>1.92</v>
      </c>
      <c r="D16" s="9">
        <v>961</v>
      </c>
      <c r="E16" s="28">
        <v>108.17525695718101</v>
      </c>
      <c r="F16" s="29">
        <v>2</v>
      </c>
      <c r="G16" s="9">
        <v>326</v>
      </c>
      <c r="H16" s="28">
        <v>107.390745489625</v>
      </c>
      <c r="I16" s="29">
        <v>2.12</v>
      </c>
      <c r="J16" s="9">
        <v>474</v>
      </c>
      <c r="K16" s="28">
        <v>96.365929929870404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104.14982316881</v>
      </c>
      <c r="C17" s="29">
        <v>-1.8</v>
      </c>
      <c r="D17" s="9">
        <v>945</v>
      </c>
      <c r="E17" s="28">
        <v>105.886251152894</v>
      </c>
      <c r="F17" s="29">
        <v>-2.12</v>
      </c>
      <c r="G17" s="9">
        <v>304</v>
      </c>
      <c r="H17" s="28">
        <v>105.83201341605</v>
      </c>
      <c r="I17" s="29">
        <v>-1.45</v>
      </c>
      <c r="J17" s="9">
        <v>480</v>
      </c>
      <c r="K17" s="28">
        <v>95.521215018291102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104.517837445092</v>
      </c>
      <c r="C18" s="31">
        <v>0.35</v>
      </c>
      <c r="D18" s="10">
        <v>918</v>
      </c>
      <c r="E18" s="30">
        <v>104.965839581583</v>
      </c>
      <c r="F18" s="31">
        <v>-0.87</v>
      </c>
      <c r="G18" s="10">
        <v>364</v>
      </c>
      <c r="H18" s="30">
        <v>105.622266106206</v>
      </c>
      <c r="I18" s="31">
        <v>-0.2</v>
      </c>
      <c r="J18" s="10">
        <v>408</v>
      </c>
      <c r="K18" s="30">
        <v>97.943740214676097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102.770105055648</v>
      </c>
      <c r="C19" s="27">
        <v>-1.67</v>
      </c>
      <c r="D19" s="8">
        <v>729</v>
      </c>
      <c r="E19" s="25">
        <v>104.56720744767701</v>
      </c>
      <c r="F19" s="27">
        <v>-0.38</v>
      </c>
      <c r="G19" s="8">
        <v>212</v>
      </c>
      <c r="H19" s="25">
        <v>104.138752180542</v>
      </c>
      <c r="I19" s="27">
        <v>-1.4</v>
      </c>
      <c r="J19" s="8">
        <v>359</v>
      </c>
      <c r="K19" s="25">
        <v>95.681007064049098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102.768970135827</v>
      </c>
      <c r="C20" s="29">
        <v>0</v>
      </c>
      <c r="D20" s="9">
        <v>729</v>
      </c>
      <c r="E20" s="28">
        <v>100.591243998034</v>
      </c>
      <c r="F20" s="29">
        <v>-3.8</v>
      </c>
      <c r="G20" s="9">
        <v>217</v>
      </c>
      <c r="H20" s="28">
        <v>104.62402639797401</v>
      </c>
      <c r="I20" s="29">
        <v>0.47</v>
      </c>
      <c r="J20" s="9">
        <v>375</v>
      </c>
      <c r="K20" s="28">
        <v>100.273954673842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101.868163633585</v>
      </c>
      <c r="C21" s="29">
        <v>-0.88</v>
      </c>
      <c r="D21" s="9">
        <v>1208</v>
      </c>
      <c r="E21" s="28">
        <v>98.629139143036198</v>
      </c>
      <c r="F21" s="29">
        <v>-1.95</v>
      </c>
      <c r="G21" s="9">
        <v>320</v>
      </c>
      <c r="H21" s="28">
        <v>105.527821387855</v>
      </c>
      <c r="I21" s="29">
        <v>0.86</v>
      </c>
      <c r="J21" s="9">
        <v>589</v>
      </c>
      <c r="K21" s="28">
        <v>96.324276251046001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99.000175170710307</v>
      </c>
      <c r="C22" s="29">
        <v>-2.82</v>
      </c>
      <c r="D22" s="9">
        <v>849</v>
      </c>
      <c r="E22" s="28">
        <v>99.661545757934107</v>
      </c>
      <c r="F22" s="29">
        <v>1.05</v>
      </c>
      <c r="G22" s="9">
        <v>256</v>
      </c>
      <c r="H22" s="28">
        <v>97.636210325466493</v>
      </c>
      <c r="I22" s="29">
        <v>-7.48</v>
      </c>
      <c r="J22" s="9">
        <v>398</v>
      </c>
      <c r="K22" s="28">
        <v>95.658773537262306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98.588695905128105</v>
      </c>
      <c r="C23" s="29">
        <v>-0.42</v>
      </c>
      <c r="D23" s="9">
        <v>797</v>
      </c>
      <c r="E23" s="28">
        <v>100.00455601887001</v>
      </c>
      <c r="F23" s="29">
        <v>0.34</v>
      </c>
      <c r="G23" s="9">
        <v>244</v>
      </c>
      <c r="H23" s="28">
        <v>100.421625561089</v>
      </c>
      <c r="I23" s="29">
        <v>2.85</v>
      </c>
      <c r="J23" s="9">
        <v>407</v>
      </c>
      <c r="K23" s="28">
        <v>89.292373341977196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98.532406690554495</v>
      </c>
      <c r="C24" s="29">
        <v>-0.06</v>
      </c>
      <c r="D24" s="9">
        <v>1069</v>
      </c>
      <c r="E24" s="28">
        <v>97.291996097596794</v>
      </c>
      <c r="F24" s="29">
        <v>-2.71</v>
      </c>
      <c r="G24" s="9">
        <v>358</v>
      </c>
      <c r="H24" s="28">
        <v>100.90332732457399</v>
      </c>
      <c r="I24" s="29">
        <v>0.48</v>
      </c>
      <c r="J24" s="9">
        <v>518</v>
      </c>
      <c r="K24" s="28">
        <v>92.979043119640195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99.897012402806595</v>
      </c>
      <c r="C25" s="29">
        <v>1.38</v>
      </c>
      <c r="D25" s="9">
        <v>1045</v>
      </c>
      <c r="E25" s="28">
        <v>100.55370716096699</v>
      </c>
      <c r="F25" s="29">
        <v>3.35</v>
      </c>
      <c r="G25" s="9">
        <v>344</v>
      </c>
      <c r="H25" s="28">
        <v>100.847730477238</v>
      </c>
      <c r="I25" s="29">
        <v>-0.06</v>
      </c>
      <c r="J25" s="9">
        <v>472</v>
      </c>
      <c r="K25" s="28">
        <v>97.574109519672803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98.981287909799505</v>
      </c>
      <c r="C26" s="29">
        <v>-0.92</v>
      </c>
      <c r="D26" s="9">
        <v>845</v>
      </c>
      <c r="E26" s="28">
        <v>97.449568960081706</v>
      </c>
      <c r="F26" s="29">
        <v>-3.09</v>
      </c>
      <c r="G26" s="9">
        <v>261</v>
      </c>
      <c r="H26" s="28">
        <v>100.70057264147</v>
      </c>
      <c r="I26" s="29">
        <v>-0.15</v>
      </c>
      <c r="J26" s="9">
        <v>428</v>
      </c>
      <c r="K26" s="28">
        <v>94.757623824775493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100.397420951881</v>
      </c>
      <c r="C27" s="29">
        <v>1.43</v>
      </c>
      <c r="D27" s="9">
        <v>983</v>
      </c>
      <c r="E27" s="28">
        <v>102.78428467466</v>
      </c>
      <c r="F27" s="29">
        <v>5.47</v>
      </c>
      <c r="G27" s="9">
        <v>355</v>
      </c>
      <c r="H27" s="28">
        <v>99.195609098621404</v>
      </c>
      <c r="I27" s="29">
        <v>-1.49</v>
      </c>
      <c r="J27" s="9">
        <v>472</v>
      </c>
      <c r="K27" s="28">
        <v>98.717006615175706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98.725398014986894</v>
      </c>
      <c r="C28" s="29">
        <v>-1.67</v>
      </c>
      <c r="D28" s="9">
        <v>864</v>
      </c>
      <c r="E28" s="28">
        <v>99.064952987684507</v>
      </c>
      <c r="F28" s="29">
        <v>-3.62</v>
      </c>
      <c r="G28" s="9">
        <v>288</v>
      </c>
      <c r="H28" s="28">
        <v>99.323938706744499</v>
      </c>
      <c r="I28" s="29">
        <v>0.13</v>
      </c>
      <c r="J28" s="9">
        <v>398</v>
      </c>
      <c r="K28" s="28">
        <v>96.403252099044096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98.730589262384498</v>
      </c>
      <c r="C29" s="29">
        <v>0.01</v>
      </c>
      <c r="D29" s="9">
        <v>987</v>
      </c>
      <c r="E29" s="28">
        <v>97.146127894804806</v>
      </c>
      <c r="F29" s="29">
        <v>-1.94</v>
      </c>
      <c r="G29" s="9">
        <v>294</v>
      </c>
      <c r="H29" s="28">
        <v>101.190907016357</v>
      </c>
      <c r="I29" s="29">
        <v>1.88</v>
      </c>
      <c r="J29" s="9">
        <v>490</v>
      </c>
      <c r="K29" s="28">
        <v>94.458200790248199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98.199001191240797</v>
      </c>
      <c r="C30" s="99">
        <v>-0.54</v>
      </c>
      <c r="D30" s="14">
        <v>1014</v>
      </c>
      <c r="E30" s="116">
        <v>97.347443732987699</v>
      </c>
      <c r="F30" s="99">
        <v>0.21</v>
      </c>
      <c r="G30" s="14">
        <v>363</v>
      </c>
      <c r="H30" s="116">
        <v>99.278434655976397</v>
      </c>
      <c r="I30" s="99">
        <v>-1.89</v>
      </c>
      <c r="J30" s="14">
        <v>468</v>
      </c>
      <c r="K30" s="116">
        <v>93.967144055555494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98.761707835422001</v>
      </c>
      <c r="C31" s="27">
        <v>0.56999999999999995</v>
      </c>
      <c r="D31" s="8">
        <v>738</v>
      </c>
      <c r="E31" s="25">
        <v>100.444951334997</v>
      </c>
      <c r="F31" s="27">
        <v>3.18</v>
      </c>
      <c r="G31" s="8">
        <v>249</v>
      </c>
      <c r="H31" s="25">
        <v>98.707935509099798</v>
      </c>
      <c r="I31" s="27">
        <v>-0.56999999999999995</v>
      </c>
      <c r="J31" s="8">
        <v>311</v>
      </c>
      <c r="K31" s="25">
        <v>98.565722291224006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98.962883086277998</v>
      </c>
      <c r="C32" s="29">
        <v>0.2</v>
      </c>
      <c r="D32" s="9">
        <v>836</v>
      </c>
      <c r="E32" s="28">
        <v>98.671222799515306</v>
      </c>
      <c r="F32" s="29">
        <v>-1.77</v>
      </c>
      <c r="G32" s="9">
        <v>248</v>
      </c>
      <c r="H32" s="28">
        <v>99.536774029951701</v>
      </c>
      <c r="I32" s="29">
        <v>0.84</v>
      </c>
      <c r="J32" s="9">
        <v>419</v>
      </c>
      <c r="K32" s="28">
        <v>97.300180779206897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100.122794692247</v>
      </c>
      <c r="C33" s="29">
        <v>1.17</v>
      </c>
      <c r="D33" s="9">
        <v>1390</v>
      </c>
      <c r="E33" s="28">
        <v>102.361220269604</v>
      </c>
      <c r="F33" s="29">
        <v>3.74</v>
      </c>
      <c r="G33" s="9">
        <v>363</v>
      </c>
      <c r="H33" s="28">
        <v>99.646568774413794</v>
      </c>
      <c r="I33" s="29">
        <v>0.11</v>
      </c>
      <c r="J33" s="9">
        <v>709</v>
      </c>
      <c r="K33" s="28">
        <v>99.523745231732505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104.062528923584</v>
      </c>
      <c r="C34" s="29">
        <v>3.93</v>
      </c>
      <c r="D34" s="9">
        <v>1093</v>
      </c>
      <c r="E34" s="28">
        <v>105.333043909343</v>
      </c>
      <c r="F34" s="29">
        <v>2.9</v>
      </c>
      <c r="G34" s="9">
        <v>334</v>
      </c>
      <c r="H34" s="28">
        <v>102.942266519607</v>
      </c>
      <c r="I34" s="29">
        <v>3.31</v>
      </c>
      <c r="J34" s="9">
        <v>504</v>
      </c>
      <c r="K34" s="28">
        <v>98.391622597257907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100.106785274817</v>
      </c>
      <c r="C35" s="29">
        <v>-3.8</v>
      </c>
      <c r="D35" s="9">
        <v>857</v>
      </c>
      <c r="E35" s="28">
        <v>100.075597827962</v>
      </c>
      <c r="F35" s="29">
        <v>-4.99</v>
      </c>
      <c r="G35" s="9">
        <v>307</v>
      </c>
      <c r="H35" s="28">
        <v>101.003331107793</v>
      </c>
      <c r="I35" s="29">
        <v>-1.88</v>
      </c>
      <c r="J35" s="9">
        <v>369</v>
      </c>
      <c r="K35" s="28">
        <v>98.014319921493296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101.258517562462</v>
      </c>
      <c r="C36" s="29">
        <v>1.1499999999999999</v>
      </c>
      <c r="D36" s="9">
        <v>962</v>
      </c>
      <c r="E36" s="28">
        <v>101.422114258883</v>
      </c>
      <c r="F36" s="29">
        <v>1.35</v>
      </c>
      <c r="G36" s="9">
        <v>387</v>
      </c>
      <c r="H36" s="28">
        <v>101.62602846954699</v>
      </c>
      <c r="I36" s="29">
        <v>0.62</v>
      </c>
      <c r="J36" s="9">
        <v>416</v>
      </c>
      <c r="K36" s="28">
        <v>99.710680995416496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97.602628958312707</v>
      </c>
      <c r="C37" s="29">
        <v>-3.61</v>
      </c>
      <c r="D37" s="9">
        <v>1154</v>
      </c>
      <c r="E37" s="28">
        <v>97.452287321455302</v>
      </c>
      <c r="F37" s="29">
        <v>-3.91</v>
      </c>
      <c r="G37" s="9">
        <v>391</v>
      </c>
      <c r="H37" s="28">
        <v>98.065759981960298</v>
      </c>
      <c r="I37" s="29">
        <v>-3.5</v>
      </c>
      <c r="J37" s="9">
        <v>531</v>
      </c>
      <c r="K37" s="28">
        <v>98.258735027963894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98.865128777650099</v>
      </c>
      <c r="C38" s="29">
        <v>1.29</v>
      </c>
      <c r="D38" s="9">
        <v>1037</v>
      </c>
      <c r="E38" s="28">
        <v>97.560507654435796</v>
      </c>
      <c r="F38" s="29">
        <v>0.11</v>
      </c>
      <c r="G38" s="9">
        <v>372</v>
      </c>
      <c r="H38" s="28">
        <v>99.045129079118993</v>
      </c>
      <c r="I38" s="29">
        <v>1</v>
      </c>
      <c r="J38" s="9">
        <v>480</v>
      </c>
      <c r="K38" s="28">
        <v>100.434256335189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99.074686328248106</v>
      </c>
      <c r="C39" s="29">
        <v>0.21</v>
      </c>
      <c r="D39" s="9">
        <v>1050</v>
      </c>
      <c r="E39" s="28">
        <v>95.682803684643503</v>
      </c>
      <c r="F39" s="29">
        <v>-1.92</v>
      </c>
      <c r="G39" s="9">
        <v>335</v>
      </c>
      <c r="H39" s="28">
        <v>100.027119873906</v>
      </c>
      <c r="I39" s="29">
        <v>0.99</v>
      </c>
      <c r="J39" s="9">
        <v>519</v>
      </c>
      <c r="K39" s="28">
        <v>100.039095920905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98.8528408956508</v>
      </c>
      <c r="C40" s="29">
        <v>-0.22</v>
      </c>
      <c r="D40" s="9">
        <v>1028</v>
      </c>
      <c r="E40" s="28">
        <v>96.746665816159293</v>
      </c>
      <c r="F40" s="29">
        <v>1.1100000000000001</v>
      </c>
      <c r="G40" s="9">
        <v>370</v>
      </c>
      <c r="H40" s="28">
        <v>99.528989315083294</v>
      </c>
      <c r="I40" s="29">
        <v>-0.5</v>
      </c>
      <c r="J40" s="9">
        <v>457</v>
      </c>
      <c r="K40" s="28">
        <v>102.101003702054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99.627668182142799</v>
      </c>
      <c r="C41" s="29">
        <v>0.78</v>
      </c>
      <c r="D41" s="9">
        <v>1104</v>
      </c>
      <c r="E41" s="28">
        <v>98.988986768970094</v>
      </c>
      <c r="F41" s="29">
        <v>2.3199999999999998</v>
      </c>
      <c r="G41" s="9">
        <v>362</v>
      </c>
      <c r="H41" s="28">
        <v>99.332160426786402</v>
      </c>
      <c r="I41" s="29">
        <v>-0.2</v>
      </c>
      <c r="J41" s="9">
        <v>522</v>
      </c>
      <c r="K41" s="28">
        <v>104.446765172759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102.39985518930099</v>
      </c>
      <c r="C42" s="99">
        <v>2.78</v>
      </c>
      <c r="D42" s="14">
        <v>1227</v>
      </c>
      <c r="E42" s="116">
        <v>104.800089555369</v>
      </c>
      <c r="F42" s="99">
        <v>5.87</v>
      </c>
      <c r="G42" s="14">
        <v>462</v>
      </c>
      <c r="H42" s="116">
        <v>100.514675190226</v>
      </c>
      <c r="I42" s="99">
        <v>1.19</v>
      </c>
      <c r="J42" s="14">
        <v>549</v>
      </c>
      <c r="K42" s="116">
        <v>103.26435154217999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100.011454910686</v>
      </c>
      <c r="C43" s="27">
        <v>-2.33</v>
      </c>
      <c r="D43" s="8">
        <v>840</v>
      </c>
      <c r="E43" s="25">
        <v>97.199724314294798</v>
      </c>
      <c r="F43" s="27">
        <v>-7.25</v>
      </c>
      <c r="G43" s="8">
        <v>298</v>
      </c>
      <c r="H43" s="25">
        <v>101.38962162767599</v>
      </c>
      <c r="I43" s="27">
        <v>0.87</v>
      </c>
      <c r="J43" s="8">
        <v>367</v>
      </c>
      <c r="K43" s="25">
        <v>104.070829628517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96.629645938207503</v>
      </c>
      <c r="C44" s="29">
        <v>-3.38</v>
      </c>
      <c r="D44" s="9">
        <v>887</v>
      </c>
      <c r="E44" s="28">
        <v>95.920949469236007</v>
      </c>
      <c r="F44" s="29">
        <v>-1.32</v>
      </c>
      <c r="G44" s="9">
        <v>277</v>
      </c>
      <c r="H44" s="28">
        <v>95.604625453741804</v>
      </c>
      <c r="I44" s="29">
        <v>-5.71</v>
      </c>
      <c r="J44" s="9">
        <v>440</v>
      </c>
      <c r="K44" s="28">
        <v>102.142941553198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97.165970553432103</v>
      </c>
      <c r="C45" s="29">
        <v>0.56000000000000005</v>
      </c>
      <c r="D45" s="9">
        <v>1293</v>
      </c>
      <c r="E45" s="28">
        <v>91.1614749451508</v>
      </c>
      <c r="F45" s="29">
        <v>-4.96</v>
      </c>
      <c r="G45" s="9">
        <v>387</v>
      </c>
      <c r="H45" s="28">
        <v>98.905490596617994</v>
      </c>
      <c r="I45" s="29">
        <v>3.45</v>
      </c>
      <c r="J45" s="9">
        <v>612</v>
      </c>
      <c r="K45" s="28">
        <v>102.099408944904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98.076422781268803</v>
      </c>
      <c r="C46" s="29">
        <v>0.94</v>
      </c>
      <c r="D46" s="9">
        <v>965</v>
      </c>
      <c r="E46" s="28">
        <v>93.691126491961796</v>
      </c>
      <c r="F46" s="29">
        <v>2.77</v>
      </c>
      <c r="G46" s="9">
        <v>315</v>
      </c>
      <c r="H46" s="28">
        <v>98.209532611983803</v>
      </c>
      <c r="I46" s="29">
        <v>-0.7</v>
      </c>
      <c r="J46" s="9">
        <v>468</v>
      </c>
      <c r="K46" s="28">
        <v>98.643406211917906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99.444663734492906</v>
      </c>
      <c r="C47" s="29">
        <v>1.4</v>
      </c>
      <c r="D47" s="9">
        <v>952</v>
      </c>
      <c r="E47" s="28">
        <v>100.57699280494801</v>
      </c>
      <c r="F47" s="29">
        <v>7.35</v>
      </c>
      <c r="G47" s="9">
        <v>343</v>
      </c>
      <c r="H47" s="28">
        <v>98.425446242106702</v>
      </c>
      <c r="I47" s="29">
        <v>0.22</v>
      </c>
      <c r="J47" s="9">
        <v>433</v>
      </c>
      <c r="K47" s="28">
        <v>103.63254157760301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97.834427268421095</v>
      </c>
      <c r="C48" s="29">
        <v>-1.62</v>
      </c>
      <c r="D48" s="9">
        <v>1131</v>
      </c>
      <c r="E48" s="28">
        <v>94.019022591734696</v>
      </c>
      <c r="F48" s="29">
        <v>-6.52</v>
      </c>
      <c r="G48" s="9">
        <v>382</v>
      </c>
      <c r="H48" s="28">
        <v>98.248219807900696</v>
      </c>
      <c r="I48" s="29">
        <v>-0.18</v>
      </c>
      <c r="J48" s="9">
        <v>550</v>
      </c>
      <c r="K48" s="28">
        <v>105.28592826669301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98.510466329315094</v>
      </c>
      <c r="C49" s="29">
        <v>0.69</v>
      </c>
      <c r="D49" s="9">
        <v>1028</v>
      </c>
      <c r="E49" s="28">
        <v>94.273337484165495</v>
      </c>
      <c r="F49" s="29">
        <v>0.27</v>
      </c>
      <c r="G49" s="9">
        <v>380</v>
      </c>
      <c r="H49" s="28">
        <v>100.385890872602</v>
      </c>
      <c r="I49" s="29">
        <v>2.1800000000000002</v>
      </c>
      <c r="J49" s="9">
        <v>443</v>
      </c>
      <c r="K49" s="28">
        <v>103.11298180832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97.955931816471306</v>
      </c>
      <c r="C50" s="29">
        <v>-0.56000000000000005</v>
      </c>
      <c r="D50" s="9">
        <v>1068</v>
      </c>
      <c r="E50" s="28">
        <v>100.05150356294099</v>
      </c>
      <c r="F50" s="29">
        <v>6.13</v>
      </c>
      <c r="G50" s="9">
        <v>327</v>
      </c>
      <c r="H50" s="28">
        <v>95.931160196136005</v>
      </c>
      <c r="I50" s="29">
        <v>-4.4400000000000004</v>
      </c>
      <c r="J50" s="9">
        <v>538</v>
      </c>
      <c r="K50" s="28">
        <v>103.005089918016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100.531312370693</v>
      </c>
      <c r="C51" s="29">
        <v>2.63</v>
      </c>
      <c r="D51" s="9">
        <v>1137</v>
      </c>
      <c r="E51" s="28">
        <v>99.684225721631705</v>
      </c>
      <c r="F51" s="29">
        <v>-0.37</v>
      </c>
      <c r="G51" s="9">
        <v>429</v>
      </c>
      <c r="H51" s="28">
        <v>99.037986981609507</v>
      </c>
      <c r="I51" s="29">
        <v>3.24</v>
      </c>
      <c r="J51" s="9">
        <v>528</v>
      </c>
      <c r="K51" s="28">
        <v>104.98931997117199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97.238075868857194</v>
      </c>
      <c r="C52" s="29">
        <v>-3.28</v>
      </c>
      <c r="D52" s="9">
        <v>997</v>
      </c>
      <c r="E52" s="28">
        <v>94.891335289156302</v>
      </c>
      <c r="F52" s="29">
        <v>-4.8099999999999996</v>
      </c>
      <c r="G52" s="9">
        <v>348</v>
      </c>
      <c r="H52" s="28">
        <v>97.495854588465505</v>
      </c>
      <c r="I52" s="29">
        <v>-1.56</v>
      </c>
      <c r="J52" s="9">
        <v>485</v>
      </c>
      <c r="K52" s="28">
        <v>104.118500666529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97.555236259462802</v>
      </c>
      <c r="C53" s="29">
        <v>0.33</v>
      </c>
      <c r="D53" s="9">
        <v>1087</v>
      </c>
      <c r="E53" s="28">
        <v>94.185198597520596</v>
      </c>
      <c r="F53" s="29">
        <v>-0.74</v>
      </c>
      <c r="G53" s="9">
        <v>354</v>
      </c>
      <c r="H53" s="28">
        <v>98.008382534825401</v>
      </c>
      <c r="I53" s="29">
        <v>0.53</v>
      </c>
      <c r="J53" s="9">
        <v>548</v>
      </c>
      <c r="K53" s="28">
        <v>104.47543236080401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96.252187207629106</v>
      </c>
      <c r="C54" s="99">
        <v>-1.34</v>
      </c>
      <c r="D54" s="14">
        <v>1286</v>
      </c>
      <c r="E54" s="116">
        <v>89.497517790033001</v>
      </c>
      <c r="F54" s="99">
        <v>-4.9800000000000004</v>
      </c>
      <c r="G54" s="14">
        <v>420</v>
      </c>
      <c r="H54" s="116">
        <v>97.211296194193494</v>
      </c>
      <c r="I54" s="99">
        <v>-0.81</v>
      </c>
      <c r="J54" s="14">
        <v>647</v>
      </c>
      <c r="K54" s="116">
        <v>104.99441407036601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96.955661679589994</v>
      </c>
      <c r="C55" s="27">
        <v>0.73</v>
      </c>
      <c r="D55" s="8">
        <v>765</v>
      </c>
      <c r="E55" s="25">
        <v>93.575072202012805</v>
      </c>
      <c r="F55" s="27">
        <v>4.5599999999999996</v>
      </c>
      <c r="G55" s="8">
        <v>273</v>
      </c>
      <c r="H55" s="25">
        <v>99.384181126677007</v>
      </c>
      <c r="I55" s="27">
        <v>2.2400000000000002</v>
      </c>
      <c r="J55" s="8">
        <v>352</v>
      </c>
      <c r="K55" s="25">
        <v>99.727642084243499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98.528634716654295</v>
      </c>
      <c r="C56" s="29">
        <v>1.62</v>
      </c>
      <c r="D56" s="9">
        <v>980</v>
      </c>
      <c r="E56" s="28">
        <v>98.959004641648704</v>
      </c>
      <c r="F56" s="29">
        <v>5.75</v>
      </c>
      <c r="G56" s="9">
        <v>311</v>
      </c>
      <c r="H56" s="28">
        <v>97.252306697748395</v>
      </c>
      <c r="I56" s="29">
        <v>-2.15</v>
      </c>
      <c r="J56" s="9">
        <v>482</v>
      </c>
      <c r="K56" s="28">
        <v>103.152538593938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98.412255980917095</v>
      </c>
      <c r="C57" s="29">
        <v>-0.12</v>
      </c>
      <c r="D57" s="9">
        <v>1456</v>
      </c>
      <c r="E57" s="28">
        <v>97.459870744502595</v>
      </c>
      <c r="F57" s="29">
        <v>-1.51</v>
      </c>
      <c r="G57" s="9">
        <v>439</v>
      </c>
      <c r="H57" s="28">
        <v>98.587182793052406</v>
      </c>
      <c r="I57" s="29">
        <v>1.37</v>
      </c>
      <c r="J57" s="9">
        <v>759</v>
      </c>
      <c r="K57" s="28">
        <v>98.713038713751402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97.697323426443504</v>
      </c>
      <c r="C58" s="29">
        <v>-0.73</v>
      </c>
      <c r="D58" s="9">
        <v>1028</v>
      </c>
      <c r="E58" s="28">
        <v>96.200010091151995</v>
      </c>
      <c r="F58" s="29">
        <v>-1.29</v>
      </c>
      <c r="G58" s="9">
        <v>327</v>
      </c>
      <c r="H58" s="28">
        <v>95.736868838637093</v>
      </c>
      <c r="I58" s="29">
        <v>-2.89</v>
      </c>
      <c r="J58" s="9">
        <v>515</v>
      </c>
      <c r="K58" s="28">
        <v>102.48902812948999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96.522582984093305</v>
      </c>
      <c r="C59" s="29">
        <v>-1.2</v>
      </c>
      <c r="D59" s="9">
        <v>1004</v>
      </c>
      <c r="E59" s="28">
        <v>93.748929921994801</v>
      </c>
      <c r="F59" s="29">
        <v>-2.5499999999999998</v>
      </c>
      <c r="G59" s="9">
        <v>345</v>
      </c>
      <c r="H59" s="28">
        <v>97.559643313897197</v>
      </c>
      <c r="I59" s="29">
        <v>1.9</v>
      </c>
      <c r="J59" s="9">
        <v>489</v>
      </c>
      <c r="K59" s="28">
        <v>102.229782891384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97.090709348266799</v>
      </c>
      <c r="C60" s="29">
        <v>0.59</v>
      </c>
      <c r="D60" s="9">
        <v>1153</v>
      </c>
      <c r="E60" s="28">
        <v>97.316677029687696</v>
      </c>
      <c r="F60" s="29">
        <v>3.81</v>
      </c>
      <c r="G60" s="9">
        <v>366</v>
      </c>
      <c r="H60" s="28">
        <v>95.665318676816199</v>
      </c>
      <c r="I60" s="29">
        <v>-1.94</v>
      </c>
      <c r="J60" s="9">
        <v>600</v>
      </c>
      <c r="K60" s="28">
        <v>101.92643066785701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96.507639223390797</v>
      </c>
      <c r="C61" s="29">
        <v>-0.6</v>
      </c>
      <c r="D61" s="9">
        <v>1178</v>
      </c>
      <c r="E61" s="28">
        <v>95.278130213486307</v>
      </c>
      <c r="F61" s="29">
        <v>-2.09</v>
      </c>
      <c r="G61" s="9">
        <v>400</v>
      </c>
      <c r="H61" s="28">
        <v>96.640321697219505</v>
      </c>
      <c r="I61" s="29">
        <v>1.02</v>
      </c>
      <c r="J61" s="9">
        <v>561</v>
      </c>
      <c r="K61" s="28">
        <v>100.26387363418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95.972991964024104</v>
      </c>
      <c r="C62" s="29">
        <v>-0.55000000000000004</v>
      </c>
      <c r="D62" s="9">
        <v>1097</v>
      </c>
      <c r="E62" s="28">
        <v>92.753734880338399</v>
      </c>
      <c r="F62" s="29">
        <v>-2.65</v>
      </c>
      <c r="G62" s="9">
        <v>384</v>
      </c>
      <c r="H62" s="28">
        <v>96.871315449976507</v>
      </c>
      <c r="I62" s="29">
        <v>0.24</v>
      </c>
      <c r="J62" s="9">
        <v>548</v>
      </c>
      <c r="K62" s="28">
        <v>100.90252013828299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96.169913883548105</v>
      </c>
      <c r="C63" s="29">
        <v>0.21</v>
      </c>
      <c r="D63" s="9">
        <v>1073</v>
      </c>
      <c r="E63" s="28">
        <v>96.623580834285505</v>
      </c>
      <c r="F63" s="29">
        <v>4.17</v>
      </c>
      <c r="G63" s="9">
        <v>418</v>
      </c>
      <c r="H63" s="28">
        <v>93.590773003037697</v>
      </c>
      <c r="I63" s="29">
        <v>-3.39</v>
      </c>
      <c r="J63" s="9">
        <v>493</v>
      </c>
      <c r="K63" s="28">
        <v>101.868789240293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97.913221961626306</v>
      </c>
      <c r="C64" s="29">
        <v>1.81</v>
      </c>
      <c r="D64" s="9">
        <v>1065</v>
      </c>
      <c r="E64" s="28">
        <v>95.825682229129399</v>
      </c>
      <c r="F64" s="29">
        <v>-0.83</v>
      </c>
      <c r="G64" s="9">
        <v>409</v>
      </c>
      <c r="H64" s="28">
        <v>99.131262641257393</v>
      </c>
      <c r="I64" s="29">
        <v>5.92</v>
      </c>
      <c r="J64" s="9">
        <v>472</v>
      </c>
      <c r="K64" s="28">
        <v>102.140084528194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100.099360178833</v>
      </c>
      <c r="C65" s="29">
        <v>2.23</v>
      </c>
      <c r="D65" s="9">
        <v>1138</v>
      </c>
      <c r="E65" s="28">
        <v>97.085443770007203</v>
      </c>
      <c r="F65" s="29">
        <v>1.31</v>
      </c>
      <c r="G65" s="9">
        <v>416</v>
      </c>
      <c r="H65" s="28">
        <v>101.34410195308701</v>
      </c>
      <c r="I65" s="29">
        <v>2.23</v>
      </c>
      <c r="J65" s="9">
        <v>541</v>
      </c>
      <c r="K65" s="28">
        <v>102.57965440209399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97.868954288705595</v>
      </c>
      <c r="C66" s="99">
        <v>-2.23</v>
      </c>
      <c r="D66" s="14">
        <v>1287</v>
      </c>
      <c r="E66" s="116">
        <v>95.887505972922597</v>
      </c>
      <c r="F66" s="99">
        <v>-1.23</v>
      </c>
      <c r="G66" s="14">
        <v>436</v>
      </c>
      <c r="H66" s="116">
        <v>96.848845524016099</v>
      </c>
      <c r="I66" s="99">
        <v>-4.4400000000000004</v>
      </c>
      <c r="J66" s="14">
        <v>655</v>
      </c>
      <c r="K66" s="116">
        <v>105.915374523427</v>
      </c>
      <c r="L66" s="99">
        <v>3.25</v>
      </c>
      <c r="M66" s="14">
        <v>196</v>
      </c>
    </row>
    <row r="67" spans="1:13" ht="24.75" customHeight="1" x14ac:dyDescent="0.15">
      <c r="A67" s="94">
        <v>41275</v>
      </c>
      <c r="B67" s="27">
        <v>94.427121868362093</v>
      </c>
      <c r="C67" s="27">
        <v>-3.52</v>
      </c>
      <c r="D67" s="8">
        <v>821</v>
      </c>
      <c r="E67" s="25">
        <v>94.016663159586201</v>
      </c>
      <c r="F67" s="27">
        <v>-1.95</v>
      </c>
      <c r="G67" s="8">
        <v>294</v>
      </c>
      <c r="H67" s="25">
        <v>94.454326322899206</v>
      </c>
      <c r="I67" s="27">
        <v>-2.4700000000000002</v>
      </c>
      <c r="J67" s="8">
        <v>365</v>
      </c>
      <c r="K67" s="25">
        <v>100.42869926629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96.6497462349231</v>
      </c>
      <c r="C68" s="29">
        <v>2.35</v>
      </c>
      <c r="D68" s="9">
        <v>965</v>
      </c>
      <c r="E68" s="28">
        <v>95.973537521625701</v>
      </c>
      <c r="F68" s="29">
        <v>2.08</v>
      </c>
      <c r="G68" s="9">
        <v>285</v>
      </c>
      <c r="H68" s="28">
        <v>96.7210904683823</v>
      </c>
      <c r="I68" s="29">
        <v>2.4</v>
      </c>
      <c r="J68" s="9">
        <v>474</v>
      </c>
      <c r="K68" s="28">
        <v>97.853657865921605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96.396690415233707</v>
      </c>
      <c r="C69" s="29">
        <v>-0.26</v>
      </c>
      <c r="D69" s="9">
        <v>1592</v>
      </c>
      <c r="E69" s="28">
        <v>96.029326905065204</v>
      </c>
      <c r="F69" s="29">
        <v>0.06</v>
      </c>
      <c r="G69" s="9">
        <v>433</v>
      </c>
      <c r="H69" s="28">
        <v>94.470000874794295</v>
      </c>
      <c r="I69" s="29">
        <v>-2.33</v>
      </c>
      <c r="J69" s="9">
        <v>819</v>
      </c>
      <c r="K69" s="28">
        <v>104.45415436757899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100.330260192766</v>
      </c>
      <c r="C70" s="29">
        <v>4.08</v>
      </c>
      <c r="D70" s="9">
        <v>1136</v>
      </c>
      <c r="E70" s="28">
        <v>96.466493769819394</v>
      </c>
      <c r="F70" s="29">
        <v>0.46</v>
      </c>
      <c r="G70" s="9">
        <v>367</v>
      </c>
      <c r="H70" s="28">
        <v>99.054919221785795</v>
      </c>
      <c r="I70" s="29">
        <v>4.8499999999999996</v>
      </c>
      <c r="J70" s="9">
        <v>524</v>
      </c>
      <c r="K70" s="28">
        <v>108.409910098775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97.050977426705302</v>
      </c>
      <c r="C71" s="29">
        <v>-3.27</v>
      </c>
      <c r="D71" s="9">
        <v>1146</v>
      </c>
      <c r="E71" s="28">
        <v>95.314053209043195</v>
      </c>
      <c r="F71" s="29">
        <v>-1.19</v>
      </c>
      <c r="G71" s="9">
        <v>387</v>
      </c>
      <c r="H71" s="28">
        <v>96.740368631054594</v>
      </c>
      <c r="I71" s="29">
        <v>-2.34</v>
      </c>
      <c r="J71" s="9">
        <v>560</v>
      </c>
      <c r="K71" s="28">
        <v>105.63282446338501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99.439900198150497</v>
      </c>
      <c r="C72" s="29">
        <v>2.46</v>
      </c>
      <c r="D72" s="9">
        <v>1263</v>
      </c>
      <c r="E72" s="28">
        <v>97.511647304040807</v>
      </c>
      <c r="F72" s="29">
        <v>2.31</v>
      </c>
      <c r="G72" s="9">
        <v>392</v>
      </c>
      <c r="H72" s="28">
        <v>97.618344449061993</v>
      </c>
      <c r="I72" s="29">
        <v>0.91</v>
      </c>
      <c r="J72" s="9">
        <v>650</v>
      </c>
      <c r="K72" s="28">
        <v>108.558512831681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99.009708662875994</v>
      </c>
      <c r="C73" s="29">
        <v>-0.43</v>
      </c>
      <c r="D73" s="9">
        <v>1391</v>
      </c>
      <c r="E73" s="28">
        <v>97.479507103598607</v>
      </c>
      <c r="F73" s="29">
        <v>-0.03</v>
      </c>
      <c r="G73" s="9">
        <v>469</v>
      </c>
      <c r="H73" s="28">
        <v>97.597179011400797</v>
      </c>
      <c r="I73" s="29">
        <v>-0.02</v>
      </c>
      <c r="J73" s="9">
        <v>663</v>
      </c>
      <c r="K73" s="28">
        <v>108.666618658315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99.658309745424802</v>
      </c>
      <c r="C74" s="29">
        <v>0.66</v>
      </c>
      <c r="D74" s="9">
        <v>1188</v>
      </c>
      <c r="E74" s="28">
        <v>97.867570024806497</v>
      </c>
      <c r="F74" s="29">
        <v>0.4</v>
      </c>
      <c r="G74" s="9">
        <v>405</v>
      </c>
      <c r="H74" s="28">
        <v>99.119288252246506</v>
      </c>
      <c r="I74" s="29">
        <v>1.56</v>
      </c>
      <c r="J74" s="9">
        <v>594</v>
      </c>
      <c r="K74" s="28">
        <v>109.131941278532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98.242647475924997</v>
      </c>
      <c r="C75" s="29">
        <v>-1.42</v>
      </c>
      <c r="D75" s="9">
        <v>1158</v>
      </c>
      <c r="E75" s="28">
        <v>93.1393139997068</v>
      </c>
      <c r="F75" s="29">
        <v>-4.83</v>
      </c>
      <c r="G75" s="9">
        <v>414</v>
      </c>
      <c r="H75" s="28">
        <v>97.718037113170794</v>
      </c>
      <c r="I75" s="29">
        <v>-1.41</v>
      </c>
      <c r="J75" s="9">
        <v>562</v>
      </c>
      <c r="K75" s="28">
        <v>106.57359567001799</v>
      </c>
      <c r="L75" s="29">
        <v>-2.34</v>
      </c>
      <c r="M75" s="9">
        <v>182</v>
      </c>
    </row>
    <row r="76" spans="1:13" ht="24.75" customHeight="1" x14ac:dyDescent="0.15">
      <c r="A76" s="95">
        <v>41548</v>
      </c>
      <c r="B76" s="29">
        <v>97.183861597733397</v>
      </c>
      <c r="C76" s="29">
        <v>-1.08</v>
      </c>
      <c r="D76" s="9">
        <v>1147</v>
      </c>
      <c r="E76" s="28">
        <v>94.049470858545504</v>
      </c>
      <c r="F76" s="29">
        <v>0.98</v>
      </c>
      <c r="G76" s="9">
        <v>427</v>
      </c>
      <c r="H76" s="28">
        <v>97.807289164288903</v>
      </c>
      <c r="I76" s="29">
        <v>0.09</v>
      </c>
      <c r="J76" s="9">
        <v>515</v>
      </c>
      <c r="K76" s="28">
        <v>107.643166446756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97.839043111858999</v>
      </c>
      <c r="C77" s="29">
        <v>0.67</v>
      </c>
      <c r="D77" s="9">
        <v>1110</v>
      </c>
      <c r="E77" s="28">
        <v>96.400957366329806</v>
      </c>
      <c r="F77" s="29">
        <v>2.5</v>
      </c>
      <c r="G77" s="9">
        <v>326</v>
      </c>
      <c r="H77" s="28">
        <v>95.570781777170296</v>
      </c>
      <c r="I77" s="29">
        <v>-2.29</v>
      </c>
      <c r="J77" s="9">
        <v>539</v>
      </c>
      <c r="K77" s="28">
        <v>111.066750615738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98.011928276184904</v>
      </c>
      <c r="C78" s="99">
        <v>0.18</v>
      </c>
      <c r="D78" s="14">
        <v>1299</v>
      </c>
      <c r="E78" s="116">
        <v>94.416484836046706</v>
      </c>
      <c r="F78" s="99">
        <v>-2.06</v>
      </c>
      <c r="G78" s="14">
        <v>426</v>
      </c>
      <c r="H78" s="116">
        <v>97.163607463767605</v>
      </c>
      <c r="I78" s="99">
        <v>1.67</v>
      </c>
      <c r="J78" s="14">
        <v>651</v>
      </c>
      <c r="K78" s="116">
        <v>110.028547798326</v>
      </c>
      <c r="L78" s="99">
        <v>-0.93</v>
      </c>
      <c r="M78" s="14">
        <v>222</v>
      </c>
    </row>
    <row r="79" spans="1:13" ht="24.75" customHeight="1" x14ac:dyDescent="0.15">
      <c r="A79" s="94">
        <v>41640</v>
      </c>
      <c r="B79" s="27">
        <v>96.695533115420105</v>
      </c>
      <c r="C79" s="27">
        <v>-1.34</v>
      </c>
      <c r="D79" s="8">
        <v>860</v>
      </c>
      <c r="E79" s="25">
        <v>93.000259307966303</v>
      </c>
      <c r="F79" s="27">
        <v>-1.5</v>
      </c>
      <c r="G79" s="8">
        <v>288</v>
      </c>
      <c r="H79" s="25">
        <v>96.247072280832001</v>
      </c>
      <c r="I79" s="27">
        <v>-0.94</v>
      </c>
      <c r="J79" s="8">
        <v>400</v>
      </c>
      <c r="K79" s="25">
        <v>111.278515063604</v>
      </c>
      <c r="L79" s="27">
        <v>1.1399999999999999</v>
      </c>
      <c r="M79" s="8">
        <v>172</v>
      </c>
    </row>
    <row r="80" spans="1:13" ht="24.75" customHeight="1" x14ac:dyDescent="0.15">
      <c r="A80" s="95">
        <v>41671</v>
      </c>
      <c r="B80" s="29">
        <v>97.698261915558106</v>
      </c>
      <c r="C80" s="29">
        <v>1.04</v>
      </c>
      <c r="D80" s="9">
        <v>990</v>
      </c>
      <c r="E80" s="28">
        <v>91.299832660488207</v>
      </c>
      <c r="F80" s="29">
        <v>-1.83</v>
      </c>
      <c r="G80" s="9">
        <v>258</v>
      </c>
      <c r="H80" s="28">
        <v>97.803035749397097</v>
      </c>
      <c r="I80" s="29">
        <v>1.62</v>
      </c>
      <c r="J80" s="9">
        <v>536</v>
      </c>
      <c r="K80" s="28">
        <v>108.869430380563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98.249455862153994</v>
      </c>
      <c r="C81" s="29">
        <v>0.56000000000000005</v>
      </c>
      <c r="D81" s="9">
        <v>1686</v>
      </c>
      <c r="E81" s="28">
        <v>93.734692760392306</v>
      </c>
      <c r="F81" s="29">
        <v>2.67</v>
      </c>
      <c r="G81" s="9">
        <v>443</v>
      </c>
      <c r="H81" s="28">
        <v>97.577339590769398</v>
      </c>
      <c r="I81" s="29">
        <v>-0.23</v>
      </c>
      <c r="J81" s="9">
        <v>885</v>
      </c>
      <c r="K81" s="28">
        <v>110.04566032270699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96.320807895910406</v>
      </c>
      <c r="C82" s="29">
        <v>-1.96</v>
      </c>
      <c r="D82" s="9">
        <v>846</v>
      </c>
      <c r="E82" s="28">
        <v>86.872723586649101</v>
      </c>
      <c r="F82" s="29">
        <v>-7.32</v>
      </c>
      <c r="G82" s="9">
        <v>290</v>
      </c>
      <c r="H82" s="28">
        <v>97.199227206219106</v>
      </c>
      <c r="I82" s="29">
        <v>-0.39</v>
      </c>
      <c r="J82" s="9">
        <v>370</v>
      </c>
      <c r="K82" s="28">
        <v>109.55281653039199</v>
      </c>
      <c r="L82" s="29">
        <v>-0.45</v>
      </c>
      <c r="M82" s="9">
        <v>186</v>
      </c>
    </row>
    <row r="83" spans="1:13" ht="24.75" customHeight="1" x14ac:dyDescent="0.15">
      <c r="A83" s="95">
        <v>41760</v>
      </c>
      <c r="B83" s="29">
        <v>99.629511228684706</v>
      </c>
      <c r="C83" s="29">
        <v>3.44</v>
      </c>
      <c r="D83" s="9">
        <v>904</v>
      </c>
      <c r="E83" s="28">
        <v>98.029889512957695</v>
      </c>
      <c r="F83" s="29">
        <v>12.84</v>
      </c>
      <c r="G83" s="9">
        <v>298</v>
      </c>
      <c r="H83" s="28">
        <v>98.033567620461397</v>
      </c>
      <c r="I83" s="29">
        <v>0.86</v>
      </c>
      <c r="J83" s="9">
        <v>419</v>
      </c>
      <c r="K83" s="28">
        <v>110.39885086856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96.497831868109202</v>
      </c>
      <c r="C84" s="29">
        <v>-3.14</v>
      </c>
      <c r="D84" s="9">
        <v>1066</v>
      </c>
      <c r="E84" s="28">
        <v>92.890641843529593</v>
      </c>
      <c r="F84" s="29">
        <v>-5.24</v>
      </c>
      <c r="G84" s="9">
        <v>361</v>
      </c>
      <c r="H84" s="28">
        <v>95.324797462452196</v>
      </c>
      <c r="I84" s="29">
        <v>-2.76</v>
      </c>
      <c r="J84" s="9">
        <v>486</v>
      </c>
      <c r="K84" s="28">
        <v>105.38353211689299</v>
      </c>
      <c r="L84" s="29">
        <v>-4.54</v>
      </c>
      <c r="M84" s="9">
        <v>219</v>
      </c>
    </row>
    <row r="85" spans="1:13" ht="24.75" customHeight="1" x14ac:dyDescent="0.15">
      <c r="A85" s="95">
        <v>41821</v>
      </c>
      <c r="B85" s="29">
        <v>97.601929772817201</v>
      </c>
      <c r="C85" s="29">
        <v>1.1399999999999999</v>
      </c>
      <c r="D85" s="9">
        <v>1121</v>
      </c>
      <c r="E85" s="28">
        <v>92.332989837420897</v>
      </c>
      <c r="F85" s="29">
        <v>-0.6</v>
      </c>
      <c r="G85" s="9">
        <v>387</v>
      </c>
      <c r="H85" s="28">
        <v>96.532055637347995</v>
      </c>
      <c r="I85" s="29">
        <v>1.27</v>
      </c>
      <c r="J85" s="9">
        <v>506</v>
      </c>
      <c r="K85" s="28">
        <v>111.925854548662</v>
      </c>
      <c r="L85" s="29">
        <v>6.21</v>
      </c>
      <c r="M85" s="9">
        <v>228</v>
      </c>
    </row>
    <row r="86" spans="1:13" ht="24.75" customHeight="1" x14ac:dyDescent="0.15">
      <c r="A86" s="95">
        <v>41852</v>
      </c>
      <c r="B86" s="29">
        <v>97.808392097360596</v>
      </c>
      <c r="C86" s="29">
        <v>0.21</v>
      </c>
      <c r="D86" s="9">
        <v>988</v>
      </c>
      <c r="E86" s="28">
        <v>92.935430718047797</v>
      </c>
      <c r="F86" s="29">
        <v>0.65</v>
      </c>
      <c r="G86" s="9">
        <v>294</v>
      </c>
      <c r="H86" s="28">
        <v>98.405127548414598</v>
      </c>
      <c r="I86" s="29">
        <v>1.94</v>
      </c>
      <c r="J86" s="9">
        <v>502</v>
      </c>
      <c r="K86" s="28">
        <v>108.063438895537</v>
      </c>
      <c r="L86" s="29">
        <v>-3.45</v>
      </c>
      <c r="M86" s="9">
        <v>192</v>
      </c>
    </row>
    <row r="87" spans="1:13" ht="24.75" customHeight="1" x14ac:dyDescent="0.15">
      <c r="A87" s="95">
        <v>41883</v>
      </c>
      <c r="B87" s="29">
        <v>95.475934489688896</v>
      </c>
      <c r="C87" s="29">
        <v>-2.38</v>
      </c>
      <c r="D87" s="9">
        <v>1061</v>
      </c>
      <c r="E87" s="28">
        <v>92.712895235170393</v>
      </c>
      <c r="F87" s="29">
        <v>-0.24</v>
      </c>
      <c r="G87" s="9">
        <v>382</v>
      </c>
      <c r="H87" s="28">
        <v>91.530746292592895</v>
      </c>
      <c r="I87" s="29">
        <v>-6.99</v>
      </c>
      <c r="J87" s="9">
        <v>476</v>
      </c>
      <c r="K87" s="28">
        <v>113.730599025061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99.795815343254205</v>
      </c>
      <c r="C88" s="29">
        <v>4.5199999999999996</v>
      </c>
      <c r="D88" s="9">
        <v>1006</v>
      </c>
      <c r="E88" s="28">
        <v>94.192331817670507</v>
      </c>
      <c r="F88" s="29">
        <v>1.6</v>
      </c>
      <c r="G88" s="9">
        <v>355</v>
      </c>
      <c r="H88" s="28">
        <v>100.416241530631</v>
      </c>
      <c r="I88" s="29">
        <v>9.7100000000000009</v>
      </c>
      <c r="J88" s="9">
        <v>473</v>
      </c>
      <c r="K88" s="28">
        <v>113.63585884409601</v>
      </c>
      <c r="L88" s="29">
        <v>-0.08</v>
      </c>
      <c r="M88" s="9">
        <v>178</v>
      </c>
    </row>
    <row r="89" spans="1:13" ht="24.75" customHeight="1" x14ac:dyDescent="0.15">
      <c r="A89" s="95">
        <v>41944</v>
      </c>
      <c r="B89" s="29">
        <v>97.961288155337698</v>
      </c>
      <c r="C89" s="29">
        <v>-1.84</v>
      </c>
      <c r="D89" s="9">
        <v>1004</v>
      </c>
      <c r="E89" s="28">
        <v>93.977393387684302</v>
      </c>
      <c r="F89" s="29">
        <v>-0.23</v>
      </c>
      <c r="G89" s="9">
        <v>312</v>
      </c>
      <c r="H89" s="28">
        <v>96.587734561044599</v>
      </c>
      <c r="I89" s="29">
        <v>-3.81</v>
      </c>
      <c r="J89" s="9">
        <v>491</v>
      </c>
      <c r="K89" s="28">
        <v>113.626575133158</v>
      </c>
      <c r="L89" s="29">
        <v>-0.01</v>
      </c>
      <c r="M89" s="9">
        <v>201</v>
      </c>
    </row>
    <row r="90" spans="1:13" ht="24.75" customHeight="1" thickBot="1" x14ac:dyDescent="0.2">
      <c r="A90" s="98">
        <v>41974</v>
      </c>
      <c r="B90" s="99">
        <v>98.998269142127</v>
      </c>
      <c r="C90" s="99">
        <v>1.06</v>
      </c>
      <c r="D90" s="14">
        <v>1263</v>
      </c>
      <c r="E90" s="116">
        <v>96.340609974712507</v>
      </c>
      <c r="F90" s="99">
        <v>2.5099999999999998</v>
      </c>
      <c r="G90" s="14">
        <v>426</v>
      </c>
      <c r="H90" s="116">
        <v>96.873911430101302</v>
      </c>
      <c r="I90" s="99">
        <v>0.3</v>
      </c>
      <c r="J90" s="14">
        <v>624</v>
      </c>
      <c r="K90" s="116">
        <v>116.44857935275699</v>
      </c>
      <c r="L90" s="99">
        <v>2.48</v>
      </c>
      <c r="M90" s="14">
        <v>213</v>
      </c>
    </row>
    <row r="91" spans="1:13" ht="24.75" customHeight="1" x14ac:dyDescent="0.15">
      <c r="A91" s="94">
        <v>42005</v>
      </c>
      <c r="B91" s="27">
        <v>101.025129239685</v>
      </c>
      <c r="C91" s="27">
        <v>2.0499999999999998</v>
      </c>
      <c r="D91" s="8">
        <v>740</v>
      </c>
      <c r="E91" s="25">
        <v>100.136849012368</v>
      </c>
      <c r="F91" s="27">
        <v>3.94</v>
      </c>
      <c r="G91" s="8">
        <v>261</v>
      </c>
      <c r="H91" s="25">
        <v>97.057302270998704</v>
      </c>
      <c r="I91" s="27">
        <v>0.19</v>
      </c>
      <c r="J91" s="8">
        <v>323</v>
      </c>
      <c r="K91" s="25">
        <v>124.396058365453</v>
      </c>
      <c r="L91" s="27">
        <v>6.82</v>
      </c>
      <c r="M91" s="8">
        <v>156</v>
      </c>
    </row>
    <row r="92" spans="1:13" ht="25.5" customHeight="1" x14ac:dyDescent="0.15">
      <c r="A92" s="95">
        <v>42036</v>
      </c>
      <c r="B92" s="29">
        <v>101.282461767698</v>
      </c>
      <c r="C92" s="29">
        <v>0.25</v>
      </c>
      <c r="D92" s="9">
        <v>907</v>
      </c>
      <c r="E92" s="28">
        <v>97.491918843980798</v>
      </c>
      <c r="F92" s="29">
        <v>-2.64</v>
      </c>
      <c r="G92" s="9">
        <v>261</v>
      </c>
      <c r="H92" s="28">
        <v>98.671634206003205</v>
      </c>
      <c r="I92" s="29">
        <v>1.66</v>
      </c>
      <c r="J92" s="9">
        <v>476</v>
      </c>
      <c r="K92" s="28">
        <v>120.60341676177499</v>
      </c>
      <c r="L92" s="29">
        <v>-3.05</v>
      </c>
      <c r="M92" s="9">
        <v>170</v>
      </c>
    </row>
    <row r="93" spans="1:13" ht="25.5" customHeight="1" x14ac:dyDescent="0.15">
      <c r="A93" s="95">
        <v>42064</v>
      </c>
      <c r="B93" s="29">
        <v>98.929584866502694</v>
      </c>
      <c r="C93" s="29">
        <v>-2.3199999999999998</v>
      </c>
      <c r="D93" s="9">
        <v>1437</v>
      </c>
      <c r="E93" s="28">
        <v>95.366418433977898</v>
      </c>
      <c r="F93" s="29">
        <v>-2.1800000000000002</v>
      </c>
      <c r="G93" s="9">
        <v>368</v>
      </c>
      <c r="H93" s="28">
        <v>96.080509427721694</v>
      </c>
      <c r="I93" s="29">
        <v>-2.63</v>
      </c>
      <c r="J93" s="9">
        <v>724</v>
      </c>
      <c r="K93" s="28">
        <v>118.400803152809</v>
      </c>
      <c r="L93" s="29">
        <v>-1.83</v>
      </c>
      <c r="M93" s="9">
        <v>345</v>
      </c>
    </row>
    <row r="94" spans="1:13" ht="25.5" customHeight="1" x14ac:dyDescent="0.15">
      <c r="A94" s="95">
        <v>42095</v>
      </c>
      <c r="B94" s="29">
        <v>101.816983750681</v>
      </c>
      <c r="C94" s="29">
        <v>2.92</v>
      </c>
      <c r="D94" s="9">
        <v>1026</v>
      </c>
      <c r="E94" s="28">
        <v>98.931995441263197</v>
      </c>
      <c r="F94" s="29">
        <v>3.74</v>
      </c>
      <c r="G94" s="9">
        <v>276</v>
      </c>
      <c r="H94" s="28">
        <v>98.373469483441198</v>
      </c>
      <c r="I94" s="29">
        <v>2.39</v>
      </c>
      <c r="J94" s="9">
        <v>513</v>
      </c>
      <c r="K94" s="28">
        <v>117.774536563555</v>
      </c>
      <c r="L94" s="29">
        <v>-0.53</v>
      </c>
      <c r="M94" s="9">
        <v>237</v>
      </c>
    </row>
    <row r="95" spans="1:13" ht="25.5" customHeight="1" x14ac:dyDescent="0.15">
      <c r="A95" s="95">
        <v>42125</v>
      </c>
      <c r="B95" s="29">
        <v>99.090767743064703</v>
      </c>
      <c r="C95" s="29">
        <v>-2.68</v>
      </c>
      <c r="D95" s="9">
        <v>917</v>
      </c>
      <c r="E95" s="28">
        <v>95.715743278098898</v>
      </c>
      <c r="F95" s="29">
        <v>-3.25</v>
      </c>
      <c r="G95" s="9">
        <v>309</v>
      </c>
      <c r="H95" s="28">
        <v>96.309366736741495</v>
      </c>
      <c r="I95" s="29">
        <v>-2.1</v>
      </c>
      <c r="J95" s="9">
        <v>416</v>
      </c>
      <c r="K95" s="28">
        <v>118.204597347309</v>
      </c>
      <c r="L95" s="29">
        <v>0.37</v>
      </c>
      <c r="M95" s="9">
        <v>192</v>
      </c>
    </row>
    <row r="96" spans="1:13" ht="25.5" customHeight="1" x14ac:dyDescent="0.15">
      <c r="A96" s="95">
        <v>42156</v>
      </c>
      <c r="B96" s="29">
        <v>98.387201172430295</v>
      </c>
      <c r="C96" s="29">
        <v>-0.71</v>
      </c>
      <c r="D96" s="9">
        <v>1076</v>
      </c>
      <c r="E96" s="28">
        <v>89.612385410924105</v>
      </c>
      <c r="F96" s="29">
        <v>-6.38</v>
      </c>
      <c r="G96" s="9">
        <v>330</v>
      </c>
      <c r="H96" s="28">
        <v>96.607660543383304</v>
      </c>
      <c r="I96" s="29">
        <v>0.31</v>
      </c>
      <c r="J96" s="9">
        <v>518</v>
      </c>
      <c r="K96" s="28">
        <v>120.755741111871</v>
      </c>
      <c r="L96" s="29">
        <v>2.16</v>
      </c>
      <c r="M96" s="9">
        <v>228</v>
      </c>
    </row>
    <row r="97" spans="1:13" ht="25.5" customHeight="1" x14ac:dyDescent="0.15">
      <c r="A97" s="95">
        <v>42186</v>
      </c>
      <c r="B97" s="29">
        <v>98.201675041428103</v>
      </c>
      <c r="C97" s="29">
        <v>-0.19</v>
      </c>
      <c r="D97" s="9">
        <v>1236</v>
      </c>
      <c r="E97" s="28">
        <v>94.042315311452001</v>
      </c>
      <c r="F97" s="29">
        <v>4.9400000000000004</v>
      </c>
      <c r="G97" s="9">
        <v>416</v>
      </c>
      <c r="H97" s="28">
        <v>94.772417278553604</v>
      </c>
      <c r="I97" s="29">
        <v>-1.9</v>
      </c>
      <c r="J97" s="9">
        <v>564</v>
      </c>
      <c r="K97" s="28">
        <v>121.29953631289</v>
      </c>
      <c r="L97" s="29">
        <v>0.45</v>
      </c>
      <c r="M97" s="9">
        <v>256</v>
      </c>
    </row>
    <row r="98" spans="1:13" ht="25.5" customHeight="1" x14ac:dyDescent="0.15">
      <c r="A98" s="95">
        <v>42217</v>
      </c>
      <c r="B98" s="29">
        <v>99.454520881674</v>
      </c>
      <c r="C98" s="29">
        <v>1.28</v>
      </c>
      <c r="D98" s="9">
        <v>1142</v>
      </c>
      <c r="E98" s="28">
        <v>96.695922846718702</v>
      </c>
      <c r="F98" s="29">
        <v>2.82</v>
      </c>
      <c r="G98" s="9">
        <v>372</v>
      </c>
      <c r="H98" s="28">
        <v>95.267790444592407</v>
      </c>
      <c r="I98" s="29">
        <v>0.52</v>
      </c>
      <c r="J98" s="9">
        <v>515</v>
      </c>
      <c r="K98" s="28">
        <v>123.605120689468</v>
      </c>
      <c r="L98" s="29">
        <v>1.9</v>
      </c>
      <c r="M98" s="9">
        <v>255</v>
      </c>
    </row>
    <row r="99" spans="1:13" ht="25.5" customHeight="1" x14ac:dyDescent="0.15">
      <c r="A99" s="95">
        <v>42248</v>
      </c>
      <c r="B99" s="29">
        <v>100.369273427004</v>
      </c>
      <c r="C99" s="29">
        <v>0.92</v>
      </c>
      <c r="D99" s="9">
        <v>1162</v>
      </c>
      <c r="E99" s="28">
        <v>94.602374497545796</v>
      </c>
      <c r="F99" s="29">
        <v>-2.17</v>
      </c>
      <c r="G99" s="9">
        <v>367</v>
      </c>
      <c r="H99" s="28">
        <v>97.505384346735994</v>
      </c>
      <c r="I99" s="29">
        <v>2.35</v>
      </c>
      <c r="J99" s="9">
        <v>576</v>
      </c>
      <c r="K99" s="28">
        <v>121.429338065875</v>
      </c>
      <c r="L99" s="29">
        <v>-1.76</v>
      </c>
      <c r="M99" s="9">
        <v>219</v>
      </c>
    </row>
    <row r="100" spans="1:13" ht="25.5" customHeight="1" x14ac:dyDescent="0.15">
      <c r="A100" s="95">
        <v>42278</v>
      </c>
      <c r="B100" s="29">
        <v>99.427950251246003</v>
      </c>
      <c r="C100" s="29">
        <v>-0.94</v>
      </c>
      <c r="D100" s="9">
        <v>1006</v>
      </c>
      <c r="E100" s="28">
        <v>98.856109855275903</v>
      </c>
      <c r="F100" s="29">
        <v>4.5</v>
      </c>
      <c r="G100" s="9">
        <v>351</v>
      </c>
      <c r="H100" s="28">
        <v>95.329799214856394</v>
      </c>
      <c r="I100" s="29">
        <v>-2.23</v>
      </c>
      <c r="J100" s="9">
        <v>463</v>
      </c>
      <c r="K100" s="28">
        <v>121.720194877282</v>
      </c>
      <c r="L100" s="29">
        <v>0.24</v>
      </c>
      <c r="M100" s="9">
        <v>192</v>
      </c>
    </row>
    <row r="101" spans="1:13" ht="25.5" customHeight="1" x14ac:dyDescent="0.15">
      <c r="A101" s="95">
        <v>42309</v>
      </c>
      <c r="B101" s="29">
        <v>100.051711919445</v>
      </c>
      <c r="C101" s="29">
        <v>0.63</v>
      </c>
      <c r="D101" s="9">
        <v>1046</v>
      </c>
      <c r="E101" s="28">
        <v>92.104263397791797</v>
      </c>
      <c r="F101" s="29">
        <v>-6.83</v>
      </c>
      <c r="G101" s="9">
        <v>331</v>
      </c>
      <c r="H101" s="28">
        <v>97.853922413366007</v>
      </c>
      <c r="I101" s="29">
        <v>2.65</v>
      </c>
      <c r="J101" s="9">
        <v>499</v>
      </c>
      <c r="K101" s="28">
        <v>128.53912424076501</v>
      </c>
      <c r="L101" s="29">
        <v>5.6</v>
      </c>
      <c r="M101" s="9">
        <v>216</v>
      </c>
    </row>
    <row r="102" spans="1:13" ht="25.5" customHeight="1" thickBot="1" x14ac:dyDescent="0.2">
      <c r="A102" s="98">
        <v>42339</v>
      </c>
      <c r="B102" s="99">
        <v>101.573396885541</v>
      </c>
      <c r="C102" s="99">
        <v>1.52</v>
      </c>
      <c r="D102" s="14">
        <v>1187</v>
      </c>
      <c r="E102" s="116">
        <v>102.462644724669</v>
      </c>
      <c r="F102" s="99">
        <v>11.25</v>
      </c>
      <c r="G102" s="14">
        <v>428</v>
      </c>
      <c r="H102" s="116">
        <v>97.271792007476293</v>
      </c>
      <c r="I102" s="99">
        <v>-0.59</v>
      </c>
      <c r="J102" s="14">
        <v>531</v>
      </c>
      <c r="K102" s="116">
        <v>118.263052270689</v>
      </c>
      <c r="L102" s="99">
        <v>-7.99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99.789573018886799</v>
      </c>
      <c r="C103" s="27">
        <v>-1.76</v>
      </c>
      <c r="D103" s="8">
        <v>786</v>
      </c>
      <c r="E103" s="25">
        <v>91.727693795102496</v>
      </c>
      <c r="F103" s="27">
        <v>-10.48</v>
      </c>
      <c r="G103" s="8">
        <v>271</v>
      </c>
      <c r="H103" s="25">
        <v>99.162163027131101</v>
      </c>
      <c r="I103" s="27">
        <v>1.94</v>
      </c>
      <c r="J103" s="8">
        <v>348</v>
      </c>
      <c r="K103" s="25">
        <v>122.35523006487</v>
      </c>
      <c r="L103" s="27">
        <v>3.46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98.684515605921803</v>
      </c>
      <c r="C104" s="29">
        <v>-1.1100000000000001</v>
      </c>
      <c r="D104" s="9">
        <v>961</v>
      </c>
      <c r="E104" s="28">
        <v>94.755848132875897</v>
      </c>
      <c r="F104" s="29">
        <v>3.3</v>
      </c>
      <c r="G104" s="9">
        <v>302</v>
      </c>
      <c r="H104" s="28">
        <v>95.403710358811693</v>
      </c>
      <c r="I104" s="29">
        <v>-3.79</v>
      </c>
      <c r="J104" s="9">
        <v>468</v>
      </c>
      <c r="K104" s="28">
        <v>121.762987857772</v>
      </c>
      <c r="L104" s="29">
        <v>-0.48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100.719237767167</v>
      </c>
      <c r="C105" s="29">
        <v>2.06</v>
      </c>
      <c r="D105" s="9">
        <v>1422</v>
      </c>
      <c r="E105" s="28">
        <v>93.139487590795298</v>
      </c>
      <c r="F105" s="29">
        <v>-1.71</v>
      </c>
      <c r="G105" s="9">
        <v>364</v>
      </c>
      <c r="H105" s="28">
        <v>99.134230368214503</v>
      </c>
      <c r="I105" s="29">
        <v>3.91</v>
      </c>
      <c r="J105" s="9">
        <v>739</v>
      </c>
      <c r="K105" s="28">
        <v>126.31803131097</v>
      </c>
      <c r="L105" s="29">
        <v>3.74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101.18879615396401</v>
      </c>
      <c r="C106" s="29">
        <v>0.47</v>
      </c>
      <c r="D106" s="9">
        <v>1076</v>
      </c>
      <c r="E106" s="28">
        <v>92.150644054944607</v>
      </c>
      <c r="F106" s="29">
        <v>-1.06</v>
      </c>
      <c r="G106" s="9">
        <v>331</v>
      </c>
      <c r="H106" s="28">
        <v>97.507021233387704</v>
      </c>
      <c r="I106" s="29">
        <v>-1.64</v>
      </c>
      <c r="J106" s="9">
        <v>510</v>
      </c>
      <c r="K106" s="28">
        <v>129.15967062131401</v>
      </c>
      <c r="L106" s="29">
        <v>2.25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101.065737672346</v>
      </c>
      <c r="C107" s="29">
        <v>-0.12</v>
      </c>
      <c r="D107" s="9">
        <v>969</v>
      </c>
      <c r="E107" s="28">
        <v>93.432763708811507</v>
      </c>
      <c r="F107" s="29">
        <v>1.39</v>
      </c>
      <c r="G107" s="9">
        <v>319</v>
      </c>
      <c r="H107" s="28">
        <v>98.554046945219099</v>
      </c>
      <c r="I107" s="29">
        <v>1.07</v>
      </c>
      <c r="J107" s="9">
        <v>446</v>
      </c>
      <c r="K107" s="28">
        <v>126.34184293587801</v>
      </c>
      <c r="L107" s="29">
        <v>-2.1800000000000002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103.17944298976801</v>
      </c>
      <c r="C108" s="29">
        <v>2.09</v>
      </c>
      <c r="D108" s="9">
        <v>1175</v>
      </c>
      <c r="E108" s="28">
        <v>95.670335458522402</v>
      </c>
      <c r="F108" s="29">
        <v>2.39</v>
      </c>
      <c r="G108" s="9">
        <v>412</v>
      </c>
      <c r="H108" s="28">
        <v>100.578718308562</v>
      </c>
      <c r="I108" s="29">
        <v>2.0499999999999998</v>
      </c>
      <c r="J108" s="9">
        <v>545</v>
      </c>
      <c r="K108" s="28">
        <v>128.60366396837301</v>
      </c>
      <c r="L108" s="29">
        <v>1.79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101.713297223973</v>
      </c>
      <c r="C109" s="29">
        <v>-1.42</v>
      </c>
      <c r="D109" s="9">
        <v>1097</v>
      </c>
      <c r="E109" s="28">
        <v>97.499396295472195</v>
      </c>
      <c r="F109" s="29">
        <v>1.91</v>
      </c>
      <c r="G109" s="9">
        <v>367</v>
      </c>
      <c r="H109" s="28">
        <v>97.368425443223799</v>
      </c>
      <c r="I109" s="29">
        <v>-3.19</v>
      </c>
      <c r="J109" s="9">
        <v>494</v>
      </c>
      <c r="K109" s="28">
        <v>128.57299111416799</v>
      </c>
      <c r="L109" s="29">
        <v>-0.02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102.147058881335</v>
      </c>
      <c r="C110" s="29">
        <v>0.43</v>
      </c>
      <c r="D110" s="9">
        <v>1069</v>
      </c>
      <c r="E110" s="28">
        <v>92.966167692106197</v>
      </c>
      <c r="F110" s="29">
        <v>-4.6500000000000004</v>
      </c>
      <c r="G110" s="9">
        <v>327</v>
      </c>
      <c r="H110" s="28">
        <v>100.140309605979</v>
      </c>
      <c r="I110" s="29">
        <v>2.85</v>
      </c>
      <c r="J110" s="9">
        <v>535</v>
      </c>
      <c r="K110" s="28">
        <v>134.37491096246299</v>
      </c>
      <c r="L110" s="29">
        <v>4.51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99.269733212359498</v>
      </c>
      <c r="C111" s="29">
        <v>-2.82</v>
      </c>
      <c r="D111" s="9">
        <v>1098</v>
      </c>
      <c r="E111" s="28">
        <v>93.491002140526305</v>
      </c>
      <c r="F111" s="29">
        <v>0.56000000000000005</v>
      </c>
      <c r="G111" s="9">
        <v>324</v>
      </c>
      <c r="H111" s="28">
        <v>94.917075388726801</v>
      </c>
      <c r="I111" s="29">
        <v>-5.22</v>
      </c>
      <c r="J111" s="9">
        <v>561</v>
      </c>
      <c r="K111" s="28">
        <v>130.13295096352499</v>
      </c>
      <c r="L111" s="29">
        <v>-3.16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104.453828879458</v>
      </c>
      <c r="C112" s="29">
        <v>5.22</v>
      </c>
      <c r="D112" s="9">
        <v>1025</v>
      </c>
      <c r="E112" s="28">
        <v>93.731303503335397</v>
      </c>
      <c r="F112" s="29">
        <v>0.26</v>
      </c>
      <c r="G112" s="9">
        <v>345</v>
      </c>
      <c r="H112" s="28">
        <v>103.102851319267</v>
      </c>
      <c r="I112" s="29">
        <v>8.6199999999999992</v>
      </c>
      <c r="J112" s="9">
        <v>448</v>
      </c>
      <c r="K112" s="28">
        <v>133.69151185176901</v>
      </c>
      <c r="L112" s="29">
        <v>2.73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101.9363121854</v>
      </c>
      <c r="C113" s="29">
        <v>-2.41</v>
      </c>
      <c r="D113" s="9">
        <v>1085</v>
      </c>
      <c r="E113" s="28">
        <v>93.673561332817698</v>
      </c>
      <c r="F113" s="29">
        <v>-0.06</v>
      </c>
      <c r="G113" s="9">
        <v>351</v>
      </c>
      <c r="H113" s="28">
        <v>100.228624615982</v>
      </c>
      <c r="I113" s="29">
        <v>-2.79</v>
      </c>
      <c r="J113" s="9">
        <v>503</v>
      </c>
      <c r="K113" s="28">
        <v>130.48220868895501</v>
      </c>
      <c r="L113" s="29">
        <v>-2.4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100.136548435045</v>
      </c>
      <c r="C114" s="99">
        <v>-1.77</v>
      </c>
      <c r="D114" s="14">
        <v>1159</v>
      </c>
      <c r="E114" s="116">
        <v>93.870751177739606</v>
      </c>
      <c r="F114" s="99">
        <v>0.21</v>
      </c>
      <c r="G114" s="14">
        <v>387</v>
      </c>
      <c r="H114" s="116">
        <v>94.727709335718401</v>
      </c>
      <c r="I114" s="99">
        <v>-5.49</v>
      </c>
      <c r="J114" s="14">
        <v>549</v>
      </c>
      <c r="K114" s="116">
        <v>139.25735533246601</v>
      </c>
      <c r="L114" s="99">
        <v>6.73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105.63774249323799</v>
      </c>
      <c r="C115" s="27">
        <v>5.49</v>
      </c>
      <c r="D115" s="8">
        <v>772</v>
      </c>
      <c r="E115" s="25">
        <v>98.917530348784695</v>
      </c>
      <c r="F115" s="27">
        <v>5.38</v>
      </c>
      <c r="G115" s="8">
        <v>249</v>
      </c>
      <c r="H115" s="25">
        <v>103.595000770344</v>
      </c>
      <c r="I115" s="27">
        <v>9.36</v>
      </c>
      <c r="J115" s="8">
        <v>360</v>
      </c>
      <c r="K115" s="25">
        <v>131.81837591807101</v>
      </c>
      <c r="L115" s="27">
        <v>-5.34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102.063246100225</v>
      </c>
      <c r="C116" s="29">
        <v>-3.38</v>
      </c>
      <c r="D116" s="9">
        <v>996</v>
      </c>
      <c r="E116" s="28">
        <v>87.744971620288993</v>
      </c>
      <c r="F116" s="29">
        <v>-11.29</v>
      </c>
      <c r="G116" s="9">
        <v>250</v>
      </c>
      <c r="H116" s="28">
        <v>100.447509749833</v>
      </c>
      <c r="I116" s="29">
        <v>-3.04</v>
      </c>
      <c r="J116" s="9">
        <v>539</v>
      </c>
      <c r="K116" s="28">
        <v>135.565389076039</v>
      </c>
      <c r="L116" s="29">
        <v>2.84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104.21882214611099</v>
      </c>
      <c r="C117" s="29">
        <v>2.11</v>
      </c>
      <c r="D117" s="9">
        <v>1436</v>
      </c>
      <c r="E117" s="28">
        <v>97.413065024191098</v>
      </c>
      <c r="F117" s="29">
        <v>11.02</v>
      </c>
      <c r="G117" s="9">
        <v>395</v>
      </c>
      <c r="H117" s="28">
        <v>100.94509935767999</v>
      </c>
      <c r="I117" s="29">
        <v>0.5</v>
      </c>
      <c r="J117" s="9">
        <v>725</v>
      </c>
      <c r="K117" s="28">
        <v>133.39841715884299</v>
      </c>
      <c r="L117" s="29">
        <v>-1.6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102.47938902133799</v>
      </c>
      <c r="C118" s="29">
        <v>-1.67</v>
      </c>
      <c r="D118" s="9">
        <v>771</v>
      </c>
      <c r="E118" s="28">
        <v>98.005854016861306</v>
      </c>
      <c r="F118" s="29">
        <v>0.61</v>
      </c>
      <c r="G118" s="9">
        <v>239</v>
      </c>
      <c r="H118" s="28">
        <v>95.191762363042301</v>
      </c>
      <c r="I118" s="29">
        <v>-5.7</v>
      </c>
      <c r="J118" s="9">
        <v>337</v>
      </c>
      <c r="K118" s="28">
        <v>134.219533564985</v>
      </c>
      <c r="L118" s="29">
        <v>0.62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107.475218350904</v>
      </c>
      <c r="C119" s="29">
        <v>4.87</v>
      </c>
      <c r="D119" s="9">
        <v>874</v>
      </c>
      <c r="E119" s="28">
        <v>99.088755032555397</v>
      </c>
      <c r="F119" s="29">
        <v>1.1000000000000001</v>
      </c>
      <c r="G119" s="9">
        <v>261</v>
      </c>
      <c r="H119" s="28">
        <v>103.6032809963</v>
      </c>
      <c r="I119" s="29">
        <v>8.84</v>
      </c>
      <c r="J119" s="9">
        <v>432</v>
      </c>
      <c r="K119" s="28">
        <v>138.003970200439</v>
      </c>
      <c r="L119" s="29">
        <v>2.82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103.441920367037</v>
      </c>
      <c r="C120" s="29">
        <v>-3.75</v>
      </c>
      <c r="D120" s="9">
        <v>1138</v>
      </c>
      <c r="E120" s="28">
        <v>93.618592006189402</v>
      </c>
      <c r="F120" s="29">
        <v>-5.52</v>
      </c>
      <c r="G120" s="9">
        <v>334</v>
      </c>
      <c r="H120" s="28">
        <v>100.450210558092</v>
      </c>
      <c r="I120" s="29">
        <v>-3.04</v>
      </c>
      <c r="J120" s="9">
        <v>578</v>
      </c>
      <c r="K120" s="28">
        <v>135.55646617444799</v>
      </c>
      <c r="L120" s="29">
        <v>-1.77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104.23846592957899</v>
      </c>
      <c r="C121" s="29">
        <v>0.77</v>
      </c>
      <c r="D121" s="9">
        <v>1102</v>
      </c>
      <c r="E121" s="28">
        <v>96.170867059917796</v>
      </c>
      <c r="F121" s="29">
        <v>2.73</v>
      </c>
      <c r="G121" s="9">
        <v>359</v>
      </c>
      <c r="H121" s="28">
        <v>101.41803904771599</v>
      </c>
      <c r="I121" s="29">
        <v>0.96</v>
      </c>
      <c r="J121" s="9">
        <v>516</v>
      </c>
      <c r="K121" s="28">
        <v>134.78423059171499</v>
      </c>
      <c r="L121" s="29">
        <v>-0.56999999999999995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104.214462077379</v>
      </c>
      <c r="C122" s="29">
        <v>-0.02</v>
      </c>
      <c r="D122" s="9">
        <v>1080</v>
      </c>
      <c r="E122" s="28">
        <v>101.444497815847</v>
      </c>
      <c r="F122" s="29">
        <v>5.48</v>
      </c>
      <c r="G122" s="9">
        <v>327</v>
      </c>
      <c r="H122" s="28">
        <v>99.617818191748398</v>
      </c>
      <c r="I122" s="29">
        <v>-1.78</v>
      </c>
      <c r="J122" s="9">
        <v>547</v>
      </c>
      <c r="K122" s="28">
        <v>134.93147622926199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105.89604785786</v>
      </c>
      <c r="C123" s="29">
        <v>1.61</v>
      </c>
      <c r="D123" s="9">
        <v>1196</v>
      </c>
      <c r="E123" s="28">
        <v>101.214467448663</v>
      </c>
      <c r="F123" s="29">
        <v>-0.23</v>
      </c>
      <c r="G123" s="9">
        <v>368</v>
      </c>
      <c r="H123" s="28">
        <v>101.47416185557</v>
      </c>
      <c r="I123" s="29">
        <v>1.86</v>
      </c>
      <c r="J123" s="9">
        <v>626</v>
      </c>
      <c r="K123" s="28">
        <v>136.25290207052299</v>
      </c>
      <c r="L123" s="29">
        <v>0.98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103.194912660264</v>
      </c>
      <c r="C124" s="29">
        <v>-2.5499999999999998</v>
      </c>
      <c r="D124" s="9">
        <v>993</v>
      </c>
      <c r="E124" s="28">
        <v>98.911090744577393</v>
      </c>
      <c r="F124" s="29">
        <v>-2.2799999999999998</v>
      </c>
      <c r="G124" s="9">
        <v>305</v>
      </c>
      <c r="H124" s="28">
        <v>97.4678311650936</v>
      </c>
      <c r="I124" s="29">
        <v>-3.95</v>
      </c>
      <c r="J124" s="9">
        <v>492</v>
      </c>
      <c r="K124" s="28">
        <v>138.34554274782201</v>
      </c>
      <c r="L124" s="29">
        <v>1.54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104.398117245837</v>
      </c>
      <c r="C125" s="29">
        <v>1.17</v>
      </c>
      <c r="D125" s="9">
        <v>1012</v>
      </c>
      <c r="E125" s="28">
        <v>103.80348875396</v>
      </c>
      <c r="F125" s="29">
        <v>4.95</v>
      </c>
      <c r="G125" s="9">
        <v>307</v>
      </c>
      <c r="H125" s="28">
        <v>99.545839737251299</v>
      </c>
      <c r="I125" s="29">
        <v>2.13</v>
      </c>
      <c r="J125" s="9">
        <v>496</v>
      </c>
      <c r="K125" s="28">
        <v>132.06164835304099</v>
      </c>
      <c r="L125" s="29">
        <v>-4.54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104.799313455722</v>
      </c>
      <c r="C126" s="99">
        <v>0.38</v>
      </c>
      <c r="D126" s="14">
        <v>1183</v>
      </c>
      <c r="E126" s="116">
        <v>97.751314773095501</v>
      </c>
      <c r="F126" s="99">
        <v>-5.83</v>
      </c>
      <c r="G126" s="14">
        <v>416</v>
      </c>
      <c r="H126" s="116">
        <v>100.743583004046</v>
      </c>
      <c r="I126" s="99">
        <v>1.2</v>
      </c>
      <c r="J126" s="14">
        <v>549</v>
      </c>
      <c r="K126" s="116">
        <v>138.33973728550899</v>
      </c>
      <c r="L126" s="99">
        <v>4.75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104.05887707541299</v>
      </c>
      <c r="C127" s="27">
        <v>-0.71</v>
      </c>
      <c r="D127" s="8">
        <v>804</v>
      </c>
      <c r="E127" s="25">
        <v>95.7777798704346</v>
      </c>
      <c r="F127" s="27">
        <v>-2.02</v>
      </c>
      <c r="G127" s="8">
        <v>242</v>
      </c>
      <c r="H127" s="25">
        <v>99.251473790382207</v>
      </c>
      <c r="I127" s="27">
        <v>-1.48</v>
      </c>
      <c r="J127" s="8">
        <v>371</v>
      </c>
      <c r="K127" s="25">
        <v>141.76254215792301</v>
      </c>
      <c r="L127" s="27">
        <v>2.4700000000000002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105.13416333501399</v>
      </c>
      <c r="C128" s="29">
        <v>1.03</v>
      </c>
      <c r="D128" s="9">
        <v>968</v>
      </c>
      <c r="E128" s="28">
        <v>96.4180558384015</v>
      </c>
      <c r="F128" s="29">
        <v>0.67</v>
      </c>
      <c r="G128" s="9">
        <v>269</v>
      </c>
      <c r="H128" s="28">
        <v>100.47913911904</v>
      </c>
      <c r="I128" s="29">
        <v>1.24</v>
      </c>
      <c r="J128" s="9">
        <v>514</v>
      </c>
      <c r="K128" s="28">
        <v>145.17915499428801</v>
      </c>
      <c r="L128" s="29">
        <v>2.41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104.14823859505</v>
      </c>
      <c r="C129" s="29">
        <v>-0.94</v>
      </c>
      <c r="D129" s="9">
        <v>1398</v>
      </c>
      <c r="E129" s="28">
        <v>99.374765203492501</v>
      </c>
      <c r="F129" s="29">
        <v>3.07</v>
      </c>
      <c r="G129" s="9">
        <v>392</v>
      </c>
      <c r="H129" s="28">
        <v>98.5594629974821</v>
      </c>
      <c r="I129" s="29">
        <v>-1.91</v>
      </c>
      <c r="J129" s="9">
        <v>719</v>
      </c>
      <c r="K129" s="28">
        <v>140.67896495425899</v>
      </c>
      <c r="L129" s="29">
        <v>-3.1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103.94683844954299</v>
      </c>
      <c r="C130" s="29">
        <v>-0.19</v>
      </c>
      <c r="D130" s="9">
        <v>1028</v>
      </c>
      <c r="E130" s="28">
        <v>98.526742789112305</v>
      </c>
      <c r="F130" s="29">
        <v>-0.85</v>
      </c>
      <c r="G130" s="9">
        <v>309</v>
      </c>
      <c r="H130" s="28">
        <v>96.933836913254794</v>
      </c>
      <c r="I130" s="29">
        <v>-1.65</v>
      </c>
      <c r="J130" s="9">
        <v>499</v>
      </c>
      <c r="K130" s="28">
        <v>140.56654106275599</v>
      </c>
      <c r="L130" s="29">
        <v>-0.08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104.70569666172899</v>
      </c>
      <c r="C131" s="29">
        <v>0.73</v>
      </c>
      <c r="D131" s="9">
        <v>933</v>
      </c>
      <c r="E131" s="28">
        <v>99.108863135015994</v>
      </c>
      <c r="F131" s="29">
        <v>0.59</v>
      </c>
      <c r="G131" s="9">
        <v>320</v>
      </c>
      <c r="H131" s="28">
        <v>99.438634634411997</v>
      </c>
      <c r="I131" s="29">
        <v>2.58</v>
      </c>
      <c r="J131" s="9">
        <v>439</v>
      </c>
      <c r="K131" s="28">
        <v>137.249307749964</v>
      </c>
      <c r="L131" s="29">
        <v>-2.36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107.784984541835</v>
      </c>
      <c r="C132" s="29">
        <v>2.94</v>
      </c>
      <c r="D132" s="9">
        <v>1013</v>
      </c>
      <c r="E132" s="28">
        <v>101.194106185186</v>
      </c>
      <c r="F132" s="29">
        <v>2.1</v>
      </c>
      <c r="G132" s="9">
        <v>357</v>
      </c>
      <c r="H132" s="28">
        <v>100.838844503861</v>
      </c>
      <c r="I132" s="29">
        <v>1.41</v>
      </c>
      <c r="J132" s="9">
        <v>452</v>
      </c>
      <c r="K132" s="28">
        <v>150.53409973657099</v>
      </c>
      <c r="L132" s="29">
        <v>9.68</v>
      </c>
      <c r="M132" s="9">
        <v>204</v>
      </c>
    </row>
    <row r="133" spans="1:13" ht="25.5" customHeight="1" x14ac:dyDescent="0.15">
      <c r="A133" s="95">
        <v>43282</v>
      </c>
      <c r="B133" s="29">
        <v>106.118096113779</v>
      </c>
      <c r="C133" s="29">
        <v>-1.55</v>
      </c>
      <c r="D133" s="9">
        <v>1127</v>
      </c>
      <c r="E133" s="28">
        <v>100.04150364934701</v>
      </c>
      <c r="F133" s="29">
        <v>-1.1399999999999999</v>
      </c>
      <c r="G133" s="9">
        <v>354</v>
      </c>
      <c r="H133" s="28">
        <v>101.51634365162801</v>
      </c>
      <c r="I133" s="29">
        <v>0.67</v>
      </c>
      <c r="J133" s="9">
        <v>537</v>
      </c>
      <c r="K133" s="28">
        <v>142.11392221153099</v>
      </c>
      <c r="L133" s="29">
        <v>-5.59</v>
      </c>
      <c r="M133" s="9">
        <v>236</v>
      </c>
    </row>
    <row r="134" spans="1:13" ht="25.5" customHeight="1" x14ac:dyDescent="0.15">
      <c r="A134" s="95">
        <v>43313</v>
      </c>
      <c r="B134" s="29">
        <v>99.639761946391204</v>
      </c>
      <c r="C134" s="29">
        <v>-6.1</v>
      </c>
      <c r="D134" s="9">
        <v>1099</v>
      </c>
      <c r="E134" s="28">
        <v>92.643031374685705</v>
      </c>
      <c r="F134" s="29">
        <v>-7.4</v>
      </c>
      <c r="G134" s="9">
        <v>342</v>
      </c>
      <c r="H134" s="28">
        <v>94.464742537817102</v>
      </c>
      <c r="I134" s="29">
        <v>-6.95</v>
      </c>
      <c r="J134" s="9">
        <v>554</v>
      </c>
      <c r="K134" s="28">
        <v>142.82406870179301</v>
      </c>
      <c r="L134" s="29">
        <v>0.5</v>
      </c>
      <c r="M134" s="9">
        <v>203</v>
      </c>
    </row>
    <row r="135" spans="1:13" ht="25.5" customHeight="1" x14ac:dyDescent="0.15">
      <c r="A135" s="95">
        <v>43344</v>
      </c>
      <c r="B135" s="29">
        <v>105.96558774501</v>
      </c>
      <c r="C135" s="29">
        <v>6.35</v>
      </c>
      <c r="D135" s="9">
        <v>1010</v>
      </c>
      <c r="E135" s="28">
        <v>102.72682456550901</v>
      </c>
      <c r="F135" s="29">
        <v>10.88</v>
      </c>
      <c r="G135" s="9">
        <v>330</v>
      </c>
      <c r="H135" s="28">
        <v>99.156870567685502</v>
      </c>
      <c r="I135" s="29">
        <v>4.97</v>
      </c>
      <c r="J135" s="9">
        <v>506</v>
      </c>
      <c r="K135" s="28">
        <v>145.61193627118399</v>
      </c>
      <c r="L135" s="29">
        <v>1.95</v>
      </c>
      <c r="M135" s="9">
        <v>174</v>
      </c>
    </row>
    <row r="136" spans="1:13" ht="25.5" customHeight="1" x14ac:dyDescent="0.15">
      <c r="A136" s="95">
        <v>43374</v>
      </c>
      <c r="B136" s="29">
        <v>106.459139183198</v>
      </c>
      <c r="C136" s="29">
        <v>0.47</v>
      </c>
      <c r="D136" s="9">
        <v>948</v>
      </c>
      <c r="E136" s="28">
        <v>99.5479264595308</v>
      </c>
      <c r="F136" s="29">
        <v>-3.09</v>
      </c>
      <c r="G136" s="9">
        <v>316</v>
      </c>
      <c r="H136" s="28">
        <v>100.336456075318</v>
      </c>
      <c r="I136" s="29">
        <v>1.19</v>
      </c>
      <c r="J136" s="9">
        <v>428</v>
      </c>
      <c r="K136" s="28">
        <v>146.62446634381001</v>
      </c>
      <c r="L136" s="29">
        <v>0.7</v>
      </c>
      <c r="M136" s="9">
        <v>204</v>
      </c>
    </row>
    <row r="137" spans="1:13" ht="25.5" customHeight="1" x14ac:dyDescent="0.15">
      <c r="A137" s="95">
        <v>43405</v>
      </c>
      <c r="B137" s="29">
        <v>107.57695159561101</v>
      </c>
      <c r="C137" s="29">
        <v>1.05</v>
      </c>
      <c r="D137" s="9">
        <v>1085</v>
      </c>
      <c r="E137" s="28">
        <v>102.031882784231</v>
      </c>
      <c r="F137" s="29">
        <v>2.5</v>
      </c>
      <c r="G137" s="9">
        <v>341</v>
      </c>
      <c r="H137" s="28">
        <v>102.078696173186</v>
      </c>
      <c r="I137" s="29">
        <v>1.74</v>
      </c>
      <c r="J137" s="9">
        <v>498</v>
      </c>
      <c r="K137" s="28">
        <v>147.353285692247</v>
      </c>
      <c r="L137" s="29">
        <v>0.5</v>
      </c>
      <c r="M137" s="9">
        <v>246</v>
      </c>
    </row>
    <row r="138" spans="1:13" ht="25.5" customHeight="1" thickBot="1" x14ac:dyDescent="0.2">
      <c r="A138" s="98">
        <v>43435</v>
      </c>
      <c r="B138" s="99">
        <v>107.499136073285</v>
      </c>
      <c r="C138" s="99">
        <v>-7.0000000000000007E-2</v>
      </c>
      <c r="D138" s="14">
        <v>1183</v>
      </c>
      <c r="E138" s="116">
        <v>103.414523235838</v>
      </c>
      <c r="F138" s="99">
        <v>1.36</v>
      </c>
      <c r="G138" s="14">
        <v>401</v>
      </c>
      <c r="H138" s="116">
        <v>100.89926692627</v>
      </c>
      <c r="I138" s="99">
        <v>-1.1599999999999999</v>
      </c>
      <c r="J138" s="14">
        <v>582</v>
      </c>
      <c r="K138" s="116">
        <v>148.82286946792499</v>
      </c>
      <c r="L138" s="99">
        <v>1</v>
      </c>
      <c r="M138" s="14">
        <v>200</v>
      </c>
    </row>
    <row r="139" spans="1:13" ht="25.5" customHeight="1" x14ac:dyDescent="0.15">
      <c r="A139" s="94">
        <v>43466</v>
      </c>
      <c r="B139" s="27">
        <v>108.73371042789999</v>
      </c>
      <c r="C139" s="27">
        <v>1.1499999999999999</v>
      </c>
      <c r="D139" s="8">
        <v>816</v>
      </c>
      <c r="E139" s="25">
        <v>104.256691863276</v>
      </c>
      <c r="F139" s="27">
        <v>0.81</v>
      </c>
      <c r="G139" s="8">
        <v>240</v>
      </c>
      <c r="H139" s="25">
        <v>101.082439637067</v>
      </c>
      <c r="I139" s="27">
        <v>0.18</v>
      </c>
      <c r="J139" s="8">
        <v>398</v>
      </c>
      <c r="K139" s="25">
        <v>151.220371571181</v>
      </c>
      <c r="L139" s="27">
        <v>1.61</v>
      </c>
      <c r="M139" s="8">
        <v>178</v>
      </c>
    </row>
    <row r="140" spans="1:13" ht="25.5" customHeight="1" x14ac:dyDescent="0.15">
      <c r="A140" s="95">
        <v>43497</v>
      </c>
      <c r="B140" s="29">
        <v>110.18608759816701</v>
      </c>
      <c r="C140" s="29">
        <v>1.34</v>
      </c>
      <c r="D140" s="9">
        <v>897</v>
      </c>
      <c r="E140" s="28">
        <v>108.17324764652</v>
      </c>
      <c r="F140" s="29">
        <v>3.76</v>
      </c>
      <c r="G140" s="9">
        <v>289</v>
      </c>
      <c r="H140" s="28">
        <v>103.128740093679</v>
      </c>
      <c r="I140" s="29">
        <v>2.02</v>
      </c>
      <c r="J140" s="9">
        <v>432</v>
      </c>
      <c r="K140" s="28">
        <v>149.02157110806601</v>
      </c>
      <c r="L140" s="29">
        <v>-1.45</v>
      </c>
      <c r="M140" s="9">
        <v>176</v>
      </c>
    </row>
    <row r="141" spans="1:13" ht="25.5" customHeight="1" x14ac:dyDescent="0.15">
      <c r="A141" s="95">
        <v>43525</v>
      </c>
      <c r="B141" s="29">
        <v>108.71918770509301</v>
      </c>
      <c r="C141" s="29">
        <v>-1.33</v>
      </c>
      <c r="D141" s="9">
        <v>1289</v>
      </c>
      <c r="E141" s="28">
        <v>100.394296256343</v>
      </c>
      <c r="F141" s="29">
        <v>-7.19</v>
      </c>
      <c r="G141" s="9">
        <v>380</v>
      </c>
      <c r="H141" s="28">
        <v>102.857166301654</v>
      </c>
      <c r="I141" s="29">
        <v>-0.26</v>
      </c>
      <c r="J141" s="9">
        <v>635</v>
      </c>
      <c r="K141" s="28">
        <v>153.69816070233401</v>
      </c>
      <c r="L141" s="29">
        <v>3.14</v>
      </c>
      <c r="M141" s="9">
        <v>274</v>
      </c>
    </row>
    <row r="142" spans="1:13" ht="25.5" customHeight="1" x14ac:dyDescent="0.15">
      <c r="A142" s="95">
        <v>43556</v>
      </c>
      <c r="B142" s="29">
        <v>107.40549812562401</v>
      </c>
      <c r="C142" s="29">
        <v>-1.21</v>
      </c>
      <c r="D142" s="9">
        <v>1010</v>
      </c>
      <c r="E142" s="28">
        <v>95.8191532159058</v>
      </c>
      <c r="F142" s="29">
        <v>-4.5599999999999996</v>
      </c>
      <c r="G142" s="9">
        <v>305</v>
      </c>
      <c r="H142" s="28">
        <v>103.419839009274</v>
      </c>
      <c r="I142" s="29">
        <v>0.55000000000000004</v>
      </c>
      <c r="J142" s="9">
        <v>480</v>
      </c>
      <c r="K142" s="28">
        <v>146.853857176764</v>
      </c>
      <c r="L142" s="29">
        <v>-4.45</v>
      </c>
      <c r="M142" s="9">
        <v>225</v>
      </c>
    </row>
    <row r="143" spans="1:13" ht="25.5" customHeight="1" x14ac:dyDescent="0.15">
      <c r="A143" s="95">
        <v>43586</v>
      </c>
      <c r="B143" s="29">
        <v>108.221494040689</v>
      </c>
      <c r="C143" s="29">
        <v>0.76</v>
      </c>
      <c r="D143" s="9">
        <v>914</v>
      </c>
      <c r="E143" s="28">
        <v>99.643228189334707</v>
      </c>
      <c r="F143" s="29">
        <v>3.99</v>
      </c>
      <c r="G143" s="9">
        <v>274</v>
      </c>
      <c r="H143" s="28">
        <v>100.35088740542901</v>
      </c>
      <c r="I143" s="29">
        <v>-2.97</v>
      </c>
      <c r="J143" s="9">
        <v>431</v>
      </c>
      <c r="K143" s="28">
        <v>154.65935726247301</v>
      </c>
      <c r="L143" s="29">
        <v>5.32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109.041861269553</v>
      </c>
      <c r="C144" s="29">
        <v>0.76</v>
      </c>
      <c r="D144" s="9">
        <v>983</v>
      </c>
      <c r="E144" s="28">
        <v>97.285389788932505</v>
      </c>
      <c r="F144" s="29">
        <v>-2.37</v>
      </c>
      <c r="G144" s="9">
        <v>280</v>
      </c>
      <c r="H144" s="28">
        <v>104.42736831897</v>
      </c>
      <c r="I144" s="29">
        <v>4.0599999999999996</v>
      </c>
      <c r="J144" s="9">
        <v>499</v>
      </c>
      <c r="K144" s="28">
        <v>150.00950702460599</v>
      </c>
      <c r="L144" s="29">
        <v>-3.01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109.276643878388</v>
      </c>
      <c r="C145" s="29">
        <v>0.22</v>
      </c>
      <c r="D145" s="9">
        <v>1087</v>
      </c>
      <c r="E145" s="28">
        <v>101.045303085764</v>
      </c>
      <c r="F145" s="29">
        <v>3.86</v>
      </c>
      <c r="G145" s="9">
        <v>349</v>
      </c>
      <c r="H145" s="28">
        <v>103.625083969413</v>
      </c>
      <c r="I145" s="29">
        <v>-0.77</v>
      </c>
      <c r="J145" s="9">
        <v>520</v>
      </c>
      <c r="K145" s="28">
        <v>156.721382277261</v>
      </c>
      <c r="L145" s="29">
        <v>4.47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110.645436595448</v>
      </c>
      <c r="C146" s="29">
        <v>1.25</v>
      </c>
      <c r="D146" s="9">
        <v>1054</v>
      </c>
      <c r="E146" s="28">
        <v>107.50709628399601</v>
      </c>
      <c r="F146" s="29">
        <v>6.39</v>
      </c>
      <c r="G146" s="9">
        <v>317</v>
      </c>
      <c r="H146" s="28">
        <v>104.045313929511</v>
      </c>
      <c r="I146" s="29">
        <v>0.41</v>
      </c>
      <c r="J146" s="9">
        <v>532</v>
      </c>
      <c r="K146" s="28">
        <v>155.791859474408</v>
      </c>
      <c r="L146" s="29">
        <v>-0.59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109.01719975714001</v>
      </c>
      <c r="C147" s="29">
        <v>-1.47</v>
      </c>
      <c r="D147" s="9">
        <v>1177</v>
      </c>
      <c r="E147" s="28">
        <v>97.828325860422197</v>
      </c>
      <c r="F147" s="29">
        <v>-9</v>
      </c>
      <c r="G147" s="9">
        <v>370</v>
      </c>
      <c r="H147" s="28">
        <v>102.973454875353</v>
      </c>
      <c r="I147" s="29">
        <v>-1.03</v>
      </c>
      <c r="J147" s="9">
        <v>571</v>
      </c>
      <c r="K147" s="28">
        <v>158.25096380396201</v>
      </c>
      <c r="L147" s="29">
        <v>1.58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108.920056589987</v>
      </c>
      <c r="C148" s="29">
        <v>-0.09</v>
      </c>
      <c r="D148" s="9">
        <v>904</v>
      </c>
      <c r="E148" s="28">
        <v>99.218684070172401</v>
      </c>
      <c r="F148" s="29">
        <v>1.42</v>
      </c>
      <c r="G148" s="9">
        <v>282</v>
      </c>
      <c r="H148" s="28">
        <v>104.703441851005</v>
      </c>
      <c r="I148" s="29">
        <v>1.68</v>
      </c>
      <c r="J148" s="9">
        <v>446</v>
      </c>
      <c r="K148" s="28">
        <v>151.773820159991</v>
      </c>
      <c r="L148" s="29">
        <v>-4.09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108.679849743311</v>
      </c>
      <c r="C149" s="29">
        <v>-0.22</v>
      </c>
      <c r="D149" s="9">
        <v>966</v>
      </c>
      <c r="E149" s="28">
        <v>97.203524960643307</v>
      </c>
      <c r="F149" s="29">
        <v>-2.0299999999999998</v>
      </c>
      <c r="G149" s="9">
        <v>283</v>
      </c>
      <c r="H149" s="28">
        <v>102.951576260192</v>
      </c>
      <c r="I149" s="29">
        <v>-1.67</v>
      </c>
      <c r="J149" s="9">
        <v>478</v>
      </c>
      <c r="K149" s="28">
        <v>161.304595127845</v>
      </c>
      <c r="L149" s="29">
        <v>6.28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107.052630189803</v>
      </c>
      <c r="C150" s="99">
        <v>-1.5</v>
      </c>
      <c r="D150" s="14">
        <v>1155</v>
      </c>
      <c r="E150" s="116">
        <v>97.745655485986703</v>
      </c>
      <c r="F150" s="99">
        <v>0.56000000000000005</v>
      </c>
      <c r="G150" s="14">
        <v>373</v>
      </c>
      <c r="H150" s="116">
        <v>101.434736330921</v>
      </c>
      <c r="I150" s="99">
        <v>-1.47</v>
      </c>
      <c r="J150" s="14">
        <v>553</v>
      </c>
      <c r="K150" s="116">
        <v>151.33293503102601</v>
      </c>
      <c r="L150" s="99">
        <v>-6.18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104.46768277031499</v>
      </c>
      <c r="C151" s="27">
        <v>-2.41</v>
      </c>
      <c r="D151" s="8">
        <v>826</v>
      </c>
      <c r="E151" s="25">
        <v>89.931620625221697</v>
      </c>
      <c r="F151" s="27">
        <v>-7.99</v>
      </c>
      <c r="G151" s="8">
        <v>238</v>
      </c>
      <c r="H151" s="25">
        <v>99.917725817577804</v>
      </c>
      <c r="I151" s="27">
        <v>-1.5</v>
      </c>
      <c r="J151" s="8">
        <v>415</v>
      </c>
      <c r="K151" s="25">
        <v>153.10555468564499</v>
      </c>
      <c r="L151" s="27">
        <v>1.17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106.866483334173</v>
      </c>
      <c r="C152" s="29">
        <v>2.2999999999999998</v>
      </c>
      <c r="D152" s="9">
        <v>1099</v>
      </c>
      <c r="E152" s="28">
        <v>101.85708928217799</v>
      </c>
      <c r="F152" s="29">
        <v>13.26</v>
      </c>
      <c r="G152" s="9">
        <v>287</v>
      </c>
      <c r="H152" s="28">
        <v>101.308117732787</v>
      </c>
      <c r="I152" s="29">
        <v>1.39</v>
      </c>
      <c r="J152" s="9">
        <v>581</v>
      </c>
      <c r="K152" s="28">
        <v>144.36109330753101</v>
      </c>
      <c r="L152" s="29">
        <v>-5.71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106.005400319472</v>
      </c>
      <c r="C153" s="29">
        <v>-0.81</v>
      </c>
      <c r="D153" s="9">
        <v>1516</v>
      </c>
      <c r="E153" s="28">
        <v>94.945749876034697</v>
      </c>
      <c r="F153" s="29">
        <v>-6.79</v>
      </c>
      <c r="G153" s="9">
        <v>441</v>
      </c>
      <c r="H153" s="28">
        <v>100.565163889122</v>
      </c>
      <c r="I153" s="29">
        <v>-0.73</v>
      </c>
      <c r="J153" s="9">
        <v>777</v>
      </c>
      <c r="K153" s="28">
        <v>155.74716317635</v>
      </c>
      <c r="L153" s="29">
        <v>7.89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108.532722076865</v>
      </c>
      <c r="C154" s="29">
        <v>2.38</v>
      </c>
      <c r="D154" s="9">
        <v>981</v>
      </c>
      <c r="E154" s="28">
        <v>98.411822469100898</v>
      </c>
      <c r="F154" s="29">
        <v>3.65</v>
      </c>
      <c r="G154" s="9">
        <v>290</v>
      </c>
      <c r="H154" s="28">
        <v>101.16934555700099</v>
      </c>
      <c r="I154" s="29">
        <v>0.6</v>
      </c>
      <c r="J154" s="9">
        <v>464</v>
      </c>
      <c r="K154" s="28">
        <v>156.28164902051299</v>
      </c>
      <c r="L154" s="29">
        <v>0.34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108.28765516639599</v>
      </c>
      <c r="C155" s="29">
        <v>-0.23</v>
      </c>
      <c r="D155" s="9">
        <v>753</v>
      </c>
      <c r="E155" s="28">
        <v>99.846289234717204</v>
      </c>
      <c r="F155" s="29">
        <v>1.46</v>
      </c>
      <c r="G155" s="9">
        <v>238</v>
      </c>
      <c r="H155" s="28">
        <v>100.57326284305501</v>
      </c>
      <c r="I155" s="29">
        <v>-0.59</v>
      </c>
      <c r="J155" s="9">
        <v>364</v>
      </c>
      <c r="K155" s="28">
        <v>156.78651391943501</v>
      </c>
      <c r="L155" s="29">
        <v>0.32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106.61589014117401</v>
      </c>
      <c r="C156" s="29">
        <v>-1.54</v>
      </c>
      <c r="D156" s="9">
        <v>1145</v>
      </c>
      <c r="E156" s="28">
        <v>99.334025373462495</v>
      </c>
      <c r="F156" s="29">
        <v>-0.51</v>
      </c>
      <c r="G156" s="9">
        <v>337</v>
      </c>
      <c r="H156" s="28">
        <v>100.16058853586</v>
      </c>
      <c r="I156" s="29">
        <v>-0.41</v>
      </c>
      <c r="J156" s="9">
        <v>661</v>
      </c>
      <c r="K156" s="28">
        <v>156.923017498576</v>
      </c>
      <c r="L156" s="29">
        <v>0.09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106.476879050427</v>
      </c>
      <c r="C157" s="29">
        <v>-0.13</v>
      </c>
      <c r="D157" s="9">
        <v>1188</v>
      </c>
      <c r="E157" s="28">
        <v>95.309228537535802</v>
      </c>
      <c r="F157" s="29">
        <v>-4.05</v>
      </c>
      <c r="G157" s="9">
        <v>317</v>
      </c>
      <c r="H157" s="28">
        <v>101.760993785116</v>
      </c>
      <c r="I157" s="29">
        <v>1.6</v>
      </c>
      <c r="J157" s="9">
        <v>645</v>
      </c>
      <c r="K157" s="28">
        <v>154.078661538517</v>
      </c>
      <c r="L157" s="29">
        <v>-1.81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106.421510791746</v>
      </c>
      <c r="C158" s="29">
        <v>-0.05</v>
      </c>
      <c r="D158" s="9">
        <v>1122</v>
      </c>
      <c r="E158" s="28">
        <v>93.416395664451301</v>
      </c>
      <c r="F158" s="29">
        <v>-1.99</v>
      </c>
      <c r="G158" s="9">
        <v>263</v>
      </c>
      <c r="H158" s="28">
        <v>102.670082006399</v>
      </c>
      <c r="I158" s="29">
        <v>0.89</v>
      </c>
      <c r="J158" s="9">
        <v>645</v>
      </c>
      <c r="K158" s="28">
        <v>153.67285228861701</v>
      </c>
      <c r="L158" s="29">
        <v>-0.26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107.778991395785</v>
      </c>
      <c r="C159" s="29">
        <v>1.28</v>
      </c>
      <c r="D159" s="9">
        <v>1201</v>
      </c>
      <c r="E159" s="28">
        <v>96.006737577589107</v>
      </c>
      <c r="F159" s="29">
        <v>2.77</v>
      </c>
      <c r="G159" s="9">
        <v>312</v>
      </c>
      <c r="H159" s="28">
        <v>102.992708966292</v>
      </c>
      <c r="I159" s="29">
        <v>0.31</v>
      </c>
      <c r="J159" s="9">
        <v>660</v>
      </c>
      <c r="K159" s="28">
        <v>154.74651462697</v>
      </c>
      <c r="L159" s="29">
        <v>0.7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106.82211733776801</v>
      </c>
      <c r="C160" s="29">
        <v>-0.89</v>
      </c>
      <c r="D160" s="9">
        <v>1202</v>
      </c>
      <c r="E160" s="28">
        <v>96.482158083651996</v>
      </c>
      <c r="F160" s="29">
        <v>0.5</v>
      </c>
      <c r="G160" s="9">
        <v>354</v>
      </c>
      <c r="H160" s="28">
        <v>101.13766345702101</v>
      </c>
      <c r="I160" s="29">
        <v>-1.8</v>
      </c>
      <c r="J160" s="9">
        <v>606</v>
      </c>
      <c r="K160" s="28">
        <v>156.801602555453</v>
      </c>
      <c r="L160" s="29">
        <v>1.33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108.60999591377499</v>
      </c>
      <c r="C161" s="29">
        <v>1.67</v>
      </c>
      <c r="D161" s="9">
        <v>1255</v>
      </c>
      <c r="E161" s="28">
        <v>95.339519708923305</v>
      </c>
      <c r="F161" s="29">
        <v>-1.18</v>
      </c>
      <c r="G161" s="9">
        <v>366</v>
      </c>
      <c r="H161" s="28">
        <v>103.39392337404</v>
      </c>
      <c r="I161" s="29">
        <v>2.23</v>
      </c>
      <c r="J161" s="9">
        <v>647</v>
      </c>
      <c r="K161" s="28">
        <v>167.50833946185799</v>
      </c>
      <c r="L161" s="29">
        <v>6.83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110.579126553953</v>
      </c>
      <c r="C162" s="99">
        <v>1.81</v>
      </c>
      <c r="D162" s="14">
        <v>1336</v>
      </c>
      <c r="E162" s="116">
        <v>96.966433921167194</v>
      </c>
      <c r="F162" s="99">
        <v>1.71</v>
      </c>
      <c r="G162" s="14">
        <v>394</v>
      </c>
      <c r="H162" s="116">
        <v>104.994892077027</v>
      </c>
      <c r="I162" s="99">
        <v>1.55</v>
      </c>
      <c r="J162" s="14">
        <v>665</v>
      </c>
      <c r="K162" s="116">
        <v>162.59206435372201</v>
      </c>
      <c r="L162" s="99">
        <v>-2.93</v>
      </c>
      <c r="M162" s="14">
        <v>277</v>
      </c>
    </row>
    <row r="163" spans="1:13" s="103" customFormat="1" ht="25.5" customHeight="1" x14ac:dyDescent="0.15">
      <c r="A163" s="130">
        <v>44197</v>
      </c>
      <c r="B163" s="131">
        <v>112.339328810308</v>
      </c>
      <c r="C163" s="131">
        <v>1.59</v>
      </c>
      <c r="D163" s="16">
        <v>846</v>
      </c>
      <c r="E163" s="132">
        <v>100.320109881172</v>
      </c>
      <c r="F163" s="131">
        <v>3.46</v>
      </c>
      <c r="G163" s="16">
        <v>261</v>
      </c>
      <c r="H163" s="132">
        <v>105.433109172537</v>
      </c>
      <c r="I163" s="131">
        <v>0.42</v>
      </c>
      <c r="J163" s="16">
        <v>368</v>
      </c>
      <c r="K163" s="132">
        <v>161.338091679401</v>
      </c>
      <c r="L163" s="131">
        <v>-0.77</v>
      </c>
      <c r="M163" s="16">
        <v>217</v>
      </c>
    </row>
    <row r="164" spans="1:13" s="103" customFormat="1" ht="25.5" customHeight="1" x14ac:dyDescent="0.15">
      <c r="A164" s="130">
        <v>44228</v>
      </c>
      <c r="B164" s="131">
        <v>109.532933512867</v>
      </c>
      <c r="C164" s="131">
        <v>-2.5</v>
      </c>
      <c r="D164" s="16">
        <v>983</v>
      </c>
      <c r="E164" s="132">
        <v>94.570454554844403</v>
      </c>
      <c r="F164" s="131">
        <v>-5.73</v>
      </c>
      <c r="G164" s="16">
        <v>267</v>
      </c>
      <c r="H164" s="132">
        <v>104.456914349865</v>
      </c>
      <c r="I164" s="131">
        <v>-0.93</v>
      </c>
      <c r="J164" s="16">
        <v>499</v>
      </c>
      <c r="K164" s="132">
        <v>161.393758799767</v>
      </c>
      <c r="L164" s="131">
        <v>0.03</v>
      </c>
      <c r="M164" s="16">
        <v>217</v>
      </c>
    </row>
    <row r="165" spans="1:13" s="103" customFormat="1" ht="25.5" customHeight="1" x14ac:dyDescent="0.15">
      <c r="A165" s="130">
        <v>44256</v>
      </c>
      <c r="B165" s="131">
        <v>111.773656720394</v>
      </c>
      <c r="C165" s="131">
        <v>2.0499999999999998</v>
      </c>
      <c r="D165" s="16">
        <v>1331</v>
      </c>
      <c r="E165" s="132">
        <v>97.631287007953205</v>
      </c>
      <c r="F165" s="131">
        <v>3.24</v>
      </c>
      <c r="G165" s="16">
        <v>399</v>
      </c>
      <c r="H165" s="132">
        <v>107.10321336353999</v>
      </c>
      <c r="I165" s="131">
        <v>2.5299999999999998</v>
      </c>
      <c r="J165" s="16">
        <v>615</v>
      </c>
      <c r="K165" s="132">
        <v>158.46759028769</v>
      </c>
      <c r="L165" s="131">
        <v>-1.81</v>
      </c>
      <c r="M165" s="16">
        <v>317</v>
      </c>
    </row>
    <row r="166" spans="1:13" s="103" customFormat="1" ht="25.5" customHeight="1" thickBot="1" x14ac:dyDescent="0.2">
      <c r="A166" s="130">
        <v>44287</v>
      </c>
      <c r="B166" s="131">
        <v>112.114019445989</v>
      </c>
      <c r="C166" s="131">
        <v>0.3</v>
      </c>
      <c r="D166" s="16">
        <v>777</v>
      </c>
      <c r="E166" s="132">
        <v>96.999997140096994</v>
      </c>
      <c r="F166" s="131">
        <v>-0.65</v>
      </c>
      <c r="G166" s="16">
        <v>276</v>
      </c>
      <c r="H166" s="132">
        <v>107.601524430898</v>
      </c>
      <c r="I166" s="131">
        <v>0.47</v>
      </c>
      <c r="J166" s="16">
        <v>286</v>
      </c>
      <c r="K166" s="132">
        <v>160.78693911220299</v>
      </c>
      <c r="L166" s="131">
        <v>1.46</v>
      </c>
      <c r="M166" s="16">
        <v>215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163 A165:M1048576">
    <cfRule type="expression" dxfId="112" priority="102">
      <formula>MATCH(MAX(A:A)+1,A:A, 1)-2&lt;=ROW($A1)=TRUE</formula>
    </cfRule>
  </conditionalFormatting>
  <conditionalFormatting sqref="A164:M164">
    <cfRule type="expression" dxfId="111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57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109.554165794526</v>
      </c>
      <c r="C10" s="27"/>
      <c r="D10" s="8">
        <v>1984</v>
      </c>
      <c r="E10" s="25">
        <v>116.712250514704</v>
      </c>
      <c r="F10" s="27"/>
      <c r="G10" s="8">
        <v>364</v>
      </c>
      <c r="H10" s="25">
        <v>109.73642554916</v>
      </c>
      <c r="I10" s="27"/>
      <c r="J10" s="8">
        <v>960</v>
      </c>
      <c r="K10" s="25">
        <v>102.62175427244701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107.066786177319</v>
      </c>
      <c r="C11" s="29">
        <v>-2.27</v>
      </c>
      <c r="D11" s="9">
        <v>1911</v>
      </c>
      <c r="E11" s="28">
        <v>111.522640567959</v>
      </c>
      <c r="F11" s="29">
        <v>-4.45</v>
      </c>
      <c r="G11" s="9">
        <v>428</v>
      </c>
      <c r="H11" s="28">
        <v>107.975163245872</v>
      </c>
      <c r="I11" s="29">
        <v>-1.6</v>
      </c>
      <c r="J11" s="9">
        <v>902</v>
      </c>
      <c r="K11" s="28">
        <v>101.724434337945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106.312195969304</v>
      </c>
      <c r="C12" s="29">
        <v>-0.7</v>
      </c>
      <c r="D12" s="9">
        <v>2076</v>
      </c>
      <c r="E12" s="28">
        <v>112.192568167939</v>
      </c>
      <c r="F12" s="29">
        <v>0.6</v>
      </c>
      <c r="G12" s="9">
        <v>456</v>
      </c>
      <c r="H12" s="28">
        <v>106.45906641147501</v>
      </c>
      <c r="I12" s="29">
        <v>-1.4</v>
      </c>
      <c r="J12" s="9">
        <v>994</v>
      </c>
      <c r="K12" s="28">
        <v>100.796792329064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104.671519606359</v>
      </c>
      <c r="C13" s="29">
        <v>-1.54</v>
      </c>
      <c r="D13" s="9">
        <v>2264</v>
      </c>
      <c r="E13" s="28">
        <v>105.416856060599</v>
      </c>
      <c r="F13" s="29">
        <v>-6.04</v>
      </c>
      <c r="G13" s="9">
        <v>443</v>
      </c>
      <c r="H13" s="28">
        <v>106.41764946089199</v>
      </c>
      <c r="I13" s="29">
        <v>-0.04</v>
      </c>
      <c r="J13" s="9">
        <v>1137</v>
      </c>
      <c r="K13" s="28">
        <v>101.533072833704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107.685641322889</v>
      </c>
      <c r="C14" s="29">
        <v>2.88</v>
      </c>
      <c r="D14" s="9">
        <v>2079</v>
      </c>
      <c r="E14" s="28">
        <v>110.978460776986</v>
      </c>
      <c r="F14" s="29">
        <v>5.28</v>
      </c>
      <c r="G14" s="9">
        <v>400</v>
      </c>
      <c r="H14" s="28">
        <v>109.850636123817</v>
      </c>
      <c r="I14" s="29">
        <v>3.23</v>
      </c>
      <c r="J14" s="9">
        <v>1069</v>
      </c>
      <c r="K14" s="28">
        <v>100.403879153151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105.9283688623</v>
      </c>
      <c r="C15" s="29">
        <v>-1.63</v>
      </c>
      <c r="D15" s="9">
        <v>2034</v>
      </c>
      <c r="E15" s="28">
        <v>111.105813614867</v>
      </c>
      <c r="F15" s="29">
        <v>0.11</v>
      </c>
      <c r="G15" s="9">
        <v>419</v>
      </c>
      <c r="H15" s="28">
        <v>106.26568289659301</v>
      </c>
      <c r="I15" s="29">
        <v>-3.26</v>
      </c>
      <c r="J15" s="9">
        <v>1011</v>
      </c>
      <c r="K15" s="28">
        <v>101.048494865797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106.953594896309</v>
      </c>
      <c r="C16" s="29">
        <v>0.97</v>
      </c>
      <c r="D16" s="9">
        <v>2014</v>
      </c>
      <c r="E16" s="28">
        <v>110.659285828295</v>
      </c>
      <c r="F16" s="29">
        <v>-0.4</v>
      </c>
      <c r="G16" s="9">
        <v>405</v>
      </c>
      <c r="H16" s="28">
        <v>107.54515363162</v>
      </c>
      <c r="I16" s="29">
        <v>1.2</v>
      </c>
      <c r="J16" s="9">
        <v>964</v>
      </c>
      <c r="K16" s="28">
        <v>100.394440535732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104.689450533963</v>
      </c>
      <c r="C17" s="29">
        <v>-2.12</v>
      </c>
      <c r="D17" s="9">
        <v>1952</v>
      </c>
      <c r="E17" s="28">
        <v>110.272711018208</v>
      </c>
      <c r="F17" s="29">
        <v>-0.35</v>
      </c>
      <c r="G17" s="9">
        <v>382</v>
      </c>
      <c r="H17" s="28">
        <v>105.275716155924</v>
      </c>
      <c r="I17" s="29">
        <v>-2.11</v>
      </c>
      <c r="J17" s="9">
        <v>999</v>
      </c>
      <c r="K17" s="28">
        <v>96.042438538224999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105.89297427938099</v>
      </c>
      <c r="C18" s="31">
        <v>1.1499999999999999</v>
      </c>
      <c r="D18" s="10">
        <v>2266</v>
      </c>
      <c r="E18" s="30">
        <v>110.50878469298701</v>
      </c>
      <c r="F18" s="31">
        <v>0.21</v>
      </c>
      <c r="G18" s="10">
        <v>452</v>
      </c>
      <c r="H18" s="30">
        <v>105.929011889614</v>
      </c>
      <c r="I18" s="31">
        <v>0.62</v>
      </c>
      <c r="J18" s="10">
        <v>1188</v>
      </c>
      <c r="K18" s="30">
        <v>101.068191777115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100.828675315273</v>
      </c>
      <c r="C19" s="27">
        <v>-4.78</v>
      </c>
      <c r="D19" s="8">
        <v>1522</v>
      </c>
      <c r="E19" s="25">
        <v>108.777905416137</v>
      </c>
      <c r="F19" s="27">
        <v>-1.57</v>
      </c>
      <c r="G19" s="8">
        <v>277</v>
      </c>
      <c r="H19" s="25">
        <v>99.085153845299303</v>
      </c>
      <c r="I19" s="27">
        <v>-6.46</v>
      </c>
      <c r="J19" s="8">
        <v>729</v>
      </c>
      <c r="K19" s="25">
        <v>96.553062261141406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98.361676150932794</v>
      </c>
      <c r="C20" s="29">
        <v>-2.4500000000000002</v>
      </c>
      <c r="D20" s="9">
        <v>1580</v>
      </c>
      <c r="E20" s="28">
        <v>100.475583052744</v>
      </c>
      <c r="F20" s="29">
        <v>-7.63</v>
      </c>
      <c r="G20" s="9">
        <v>274</v>
      </c>
      <c r="H20" s="28">
        <v>101.524858884271</v>
      </c>
      <c r="I20" s="29">
        <v>2.46</v>
      </c>
      <c r="J20" s="9">
        <v>742</v>
      </c>
      <c r="K20" s="28">
        <v>93.979642948377702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100.065233110091</v>
      </c>
      <c r="C21" s="29">
        <v>1.73</v>
      </c>
      <c r="D21" s="9">
        <v>2733</v>
      </c>
      <c r="E21" s="28">
        <v>103.84427286108701</v>
      </c>
      <c r="F21" s="29">
        <v>3.35</v>
      </c>
      <c r="G21" s="9">
        <v>452</v>
      </c>
      <c r="H21" s="28">
        <v>101.16242524061499</v>
      </c>
      <c r="I21" s="29">
        <v>-0.36</v>
      </c>
      <c r="J21" s="9">
        <v>1334</v>
      </c>
      <c r="K21" s="28">
        <v>95.977163630607393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99.893320410978106</v>
      </c>
      <c r="C22" s="29">
        <v>-0.17</v>
      </c>
      <c r="D22" s="9">
        <v>2098</v>
      </c>
      <c r="E22" s="28">
        <v>105.589027425052</v>
      </c>
      <c r="F22" s="29">
        <v>1.68</v>
      </c>
      <c r="G22" s="9">
        <v>387</v>
      </c>
      <c r="H22" s="28">
        <v>99.064552632947894</v>
      </c>
      <c r="I22" s="29">
        <v>-2.0699999999999998</v>
      </c>
      <c r="J22" s="9">
        <v>988</v>
      </c>
      <c r="K22" s="28">
        <v>96.737122454372098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99.933317576700205</v>
      </c>
      <c r="C23" s="29">
        <v>0.04</v>
      </c>
      <c r="D23" s="9">
        <v>1757</v>
      </c>
      <c r="E23" s="28">
        <v>102.26552695263599</v>
      </c>
      <c r="F23" s="29">
        <v>-3.15</v>
      </c>
      <c r="G23" s="9">
        <v>318</v>
      </c>
      <c r="H23" s="28">
        <v>100.486699523479</v>
      </c>
      <c r="I23" s="29">
        <v>1.44</v>
      </c>
      <c r="J23" s="9">
        <v>818</v>
      </c>
      <c r="K23" s="28">
        <v>97.591408744330806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99.805362039427493</v>
      </c>
      <c r="C24" s="29">
        <v>-0.13</v>
      </c>
      <c r="D24" s="9">
        <v>2279</v>
      </c>
      <c r="E24" s="28">
        <v>103.18742363331501</v>
      </c>
      <c r="F24" s="29">
        <v>0.9</v>
      </c>
      <c r="G24" s="9">
        <v>476</v>
      </c>
      <c r="H24" s="28">
        <v>100.454788093781</v>
      </c>
      <c r="I24" s="29">
        <v>-0.03</v>
      </c>
      <c r="J24" s="9">
        <v>1042</v>
      </c>
      <c r="K24" s="28">
        <v>96.593174958437402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100.069262203438</v>
      </c>
      <c r="C25" s="29">
        <v>0.26</v>
      </c>
      <c r="D25" s="9">
        <v>2327</v>
      </c>
      <c r="E25" s="28">
        <v>102.98617749331601</v>
      </c>
      <c r="F25" s="29">
        <v>-0.2</v>
      </c>
      <c r="G25" s="9">
        <v>453</v>
      </c>
      <c r="H25" s="28">
        <v>99.739824159683806</v>
      </c>
      <c r="I25" s="29">
        <v>-0.71</v>
      </c>
      <c r="J25" s="9">
        <v>1098</v>
      </c>
      <c r="K25" s="28">
        <v>99.588603154725504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98.977592642333605</v>
      </c>
      <c r="C26" s="29">
        <v>-1.0900000000000001</v>
      </c>
      <c r="D26" s="9">
        <v>1858</v>
      </c>
      <c r="E26" s="28">
        <v>99.636414910333102</v>
      </c>
      <c r="F26" s="29">
        <v>-3.25</v>
      </c>
      <c r="G26" s="9">
        <v>356</v>
      </c>
      <c r="H26" s="28">
        <v>99.322901885761596</v>
      </c>
      <c r="I26" s="29">
        <v>-0.42</v>
      </c>
      <c r="J26" s="9">
        <v>873</v>
      </c>
      <c r="K26" s="28">
        <v>97.6151067812024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99.327204409066795</v>
      </c>
      <c r="C27" s="29">
        <v>0.35</v>
      </c>
      <c r="D27" s="9">
        <v>2129</v>
      </c>
      <c r="E27" s="28">
        <v>102.922448039882</v>
      </c>
      <c r="F27" s="29">
        <v>3.3</v>
      </c>
      <c r="G27" s="9">
        <v>453</v>
      </c>
      <c r="H27" s="28">
        <v>99.148010311912401</v>
      </c>
      <c r="I27" s="29">
        <v>-0.18</v>
      </c>
      <c r="J27" s="9">
        <v>1019</v>
      </c>
      <c r="K27" s="28">
        <v>96.725898549388404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98.250387573047902</v>
      </c>
      <c r="C28" s="29">
        <v>-1.08</v>
      </c>
      <c r="D28" s="9">
        <v>2028</v>
      </c>
      <c r="E28" s="28">
        <v>97.406754353975302</v>
      </c>
      <c r="F28" s="29">
        <v>-5.36</v>
      </c>
      <c r="G28" s="9">
        <v>381</v>
      </c>
      <c r="H28" s="28">
        <v>98.268153343651804</v>
      </c>
      <c r="I28" s="29">
        <v>-0.89</v>
      </c>
      <c r="J28" s="9">
        <v>954</v>
      </c>
      <c r="K28" s="28">
        <v>96.856614402774795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101.432106904511</v>
      </c>
      <c r="C29" s="29">
        <v>3.24</v>
      </c>
      <c r="D29" s="9">
        <v>2211</v>
      </c>
      <c r="E29" s="28">
        <v>107.36558450069001</v>
      </c>
      <c r="F29" s="29">
        <v>10.220000000000001</v>
      </c>
      <c r="G29" s="9">
        <v>398</v>
      </c>
      <c r="H29" s="28">
        <v>99.431506879549303</v>
      </c>
      <c r="I29" s="29">
        <v>1.18</v>
      </c>
      <c r="J29" s="9">
        <v>1031</v>
      </c>
      <c r="K29" s="28">
        <v>99.071468690511097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99.117399812545401</v>
      </c>
      <c r="C30" s="99">
        <v>-2.2799999999999998</v>
      </c>
      <c r="D30" s="14">
        <v>2339</v>
      </c>
      <c r="E30" s="116">
        <v>102.13173300252301</v>
      </c>
      <c r="F30" s="99">
        <v>-4.87</v>
      </c>
      <c r="G30" s="14">
        <v>446</v>
      </c>
      <c r="H30" s="116">
        <v>97.633233019873202</v>
      </c>
      <c r="I30" s="99">
        <v>-1.81</v>
      </c>
      <c r="J30" s="14">
        <v>1141</v>
      </c>
      <c r="K30" s="116">
        <v>99.102720591601894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99.841317973628094</v>
      </c>
      <c r="C31" s="27">
        <v>0.73</v>
      </c>
      <c r="D31" s="8">
        <v>1549</v>
      </c>
      <c r="E31" s="25">
        <v>100.631576540808</v>
      </c>
      <c r="F31" s="27">
        <v>-1.47</v>
      </c>
      <c r="G31" s="8">
        <v>297</v>
      </c>
      <c r="H31" s="25">
        <v>98.803350204106195</v>
      </c>
      <c r="I31" s="27">
        <v>1.2</v>
      </c>
      <c r="J31" s="8">
        <v>693</v>
      </c>
      <c r="K31" s="25">
        <v>99.400251125529806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99.705315056371703</v>
      </c>
      <c r="C32" s="29">
        <v>-0.14000000000000001</v>
      </c>
      <c r="D32" s="9">
        <v>1909</v>
      </c>
      <c r="E32" s="28">
        <v>107.287594306337</v>
      </c>
      <c r="F32" s="29">
        <v>6.61</v>
      </c>
      <c r="G32" s="9">
        <v>333</v>
      </c>
      <c r="H32" s="28">
        <v>98.610802756004801</v>
      </c>
      <c r="I32" s="29">
        <v>-0.19</v>
      </c>
      <c r="J32" s="9">
        <v>897</v>
      </c>
      <c r="K32" s="28">
        <v>99.519843563070495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100.41234746285799</v>
      </c>
      <c r="C33" s="29">
        <v>0.71</v>
      </c>
      <c r="D33" s="9">
        <v>2834</v>
      </c>
      <c r="E33" s="28">
        <v>102.67126393961399</v>
      </c>
      <c r="F33" s="29">
        <v>-4.3</v>
      </c>
      <c r="G33" s="9">
        <v>487</v>
      </c>
      <c r="H33" s="28">
        <v>100.528269170969</v>
      </c>
      <c r="I33" s="29">
        <v>1.94</v>
      </c>
      <c r="J33" s="9">
        <v>1321</v>
      </c>
      <c r="K33" s="28">
        <v>99.478341875416803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99.014530628068798</v>
      </c>
      <c r="C34" s="29">
        <v>-1.39</v>
      </c>
      <c r="D34" s="9">
        <v>2165</v>
      </c>
      <c r="E34" s="28">
        <v>95.458090937603899</v>
      </c>
      <c r="F34" s="29">
        <v>-7.03</v>
      </c>
      <c r="G34" s="9">
        <v>408</v>
      </c>
      <c r="H34" s="28">
        <v>100.67053409739999</v>
      </c>
      <c r="I34" s="29">
        <v>0.14000000000000001</v>
      </c>
      <c r="J34" s="9">
        <v>997</v>
      </c>
      <c r="K34" s="28">
        <v>98.560056412425894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98.925642116805804</v>
      </c>
      <c r="C35" s="29">
        <v>-0.09</v>
      </c>
      <c r="D35" s="9">
        <v>1907</v>
      </c>
      <c r="E35" s="28">
        <v>100.28937866257399</v>
      </c>
      <c r="F35" s="29">
        <v>5.0599999999999996</v>
      </c>
      <c r="G35" s="9">
        <v>372</v>
      </c>
      <c r="H35" s="28">
        <v>99.629689365199496</v>
      </c>
      <c r="I35" s="29">
        <v>-1.03</v>
      </c>
      <c r="J35" s="9">
        <v>890</v>
      </c>
      <c r="K35" s="28">
        <v>97.005704691862405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99.496699962223104</v>
      </c>
      <c r="C36" s="29">
        <v>0.57999999999999996</v>
      </c>
      <c r="D36" s="9">
        <v>2325</v>
      </c>
      <c r="E36" s="28">
        <v>99.711999945570696</v>
      </c>
      <c r="F36" s="29">
        <v>-0.57999999999999996</v>
      </c>
      <c r="G36" s="9">
        <v>537</v>
      </c>
      <c r="H36" s="28">
        <v>100.09666388082</v>
      </c>
      <c r="I36" s="29">
        <v>0.47</v>
      </c>
      <c r="J36" s="9">
        <v>988</v>
      </c>
      <c r="K36" s="28">
        <v>98.883214288179204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99.987717994811803</v>
      </c>
      <c r="C37" s="29">
        <v>0.49</v>
      </c>
      <c r="D37" s="9">
        <v>2399</v>
      </c>
      <c r="E37" s="28">
        <v>100.043003751705</v>
      </c>
      <c r="F37" s="29">
        <v>0.33</v>
      </c>
      <c r="G37" s="9">
        <v>459</v>
      </c>
      <c r="H37" s="28">
        <v>100.67987063551899</v>
      </c>
      <c r="I37" s="29">
        <v>0.57999999999999996</v>
      </c>
      <c r="J37" s="9">
        <v>1092</v>
      </c>
      <c r="K37" s="28">
        <v>99.469525361067596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99.3665376592119</v>
      </c>
      <c r="C38" s="29">
        <v>-0.62</v>
      </c>
      <c r="D38" s="9">
        <v>2147</v>
      </c>
      <c r="E38" s="28">
        <v>99.704819199032698</v>
      </c>
      <c r="F38" s="29">
        <v>-0.34</v>
      </c>
      <c r="G38" s="9">
        <v>462</v>
      </c>
      <c r="H38" s="28">
        <v>99.212318051083599</v>
      </c>
      <c r="I38" s="29">
        <v>-1.46</v>
      </c>
      <c r="J38" s="9">
        <v>964</v>
      </c>
      <c r="K38" s="28">
        <v>98.405017697699506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100.21404011161501</v>
      </c>
      <c r="C39" s="29">
        <v>0.85</v>
      </c>
      <c r="D39" s="9">
        <v>2344</v>
      </c>
      <c r="E39" s="28">
        <v>99.273488125394394</v>
      </c>
      <c r="F39" s="29">
        <v>-0.43</v>
      </c>
      <c r="G39" s="9">
        <v>458</v>
      </c>
      <c r="H39" s="28">
        <v>99.338690158277501</v>
      </c>
      <c r="I39" s="29">
        <v>0.13</v>
      </c>
      <c r="J39" s="9">
        <v>1105</v>
      </c>
      <c r="K39" s="28">
        <v>103.243689770689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103.731670368948</v>
      </c>
      <c r="C40" s="29">
        <v>3.51</v>
      </c>
      <c r="D40" s="9">
        <v>2301</v>
      </c>
      <c r="E40" s="28">
        <v>105.289227699202</v>
      </c>
      <c r="F40" s="29">
        <v>6.06</v>
      </c>
      <c r="G40" s="9">
        <v>461</v>
      </c>
      <c r="H40" s="28">
        <v>102.622910587519</v>
      </c>
      <c r="I40" s="29">
        <v>3.31</v>
      </c>
      <c r="J40" s="9">
        <v>1082</v>
      </c>
      <c r="K40" s="28">
        <v>102.65161263720999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100.21376047721</v>
      </c>
      <c r="C41" s="29">
        <v>-3.39</v>
      </c>
      <c r="D41" s="9">
        <v>2411</v>
      </c>
      <c r="E41" s="28">
        <v>95.876493257149093</v>
      </c>
      <c r="F41" s="29">
        <v>-8.94</v>
      </c>
      <c r="G41" s="9">
        <v>445</v>
      </c>
      <c r="H41" s="28">
        <v>100.462395698592</v>
      </c>
      <c r="I41" s="29">
        <v>-2.11</v>
      </c>
      <c r="J41" s="9">
        <v>1156</v>
      </c>
      <c r="K41" s="28">
        <v>101.535458272911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99.350184811659304</v>
      </c>
      <c r="C42" s="99">
        <v>-0.86</v>
      </c>
      <c r="D42" s="14">
        <v>2767</v>
      </c>
      <c r="E42" s="116">
        <v>94.828847237449295</v>
      </c>
      <c r="F42" s="99">
        <v>-1.0900000000000001</v>
      </c>
      <c r="G42" s="14">
        <v>534</v>
      </c>
      <c r="H42" s="116">
        <v>99.565522054522106</v>
      </c>
      <c r="I42" s="99">
        <v>-0.89</v>
      </c>
      <c r="J42" s="14">
        <v>1358</v>
      </c>
      <c r="K42" s="116">
        <v>101.485087444813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99.932302839525406</v>
      </c>
      <c r="C43" s="27">
        <v>0.59</v>
      </c>
      <c r="D43" s="8">
        <v>1762</v>
      </c>
      <c r="E43" s="25">
        <v>96.242399791957098</v>
      </c>
      <c r="F43" s="27">
        <v>1.49</v>
      </c>
      <c r="G43" s="8">
        <v>366</v>
      </c>
      <c r="H43" s="25">
        <v>99.262032833057006</v>
      </c>
      <c r="I43" s="27">
        <v>-0.3</v>
      </c>
      <c r="J43" s="8">
        <v>780</v>
      </c>
      <c r="K43" s="25">
        <v>103.28984373922199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100.278558689627</v>
      </c>
      <c r="C44" s="29">
        <v>0.35</v>
      </c>
      <c r="D44" s="9">
        <v>1865</v>
      </c>
      <c r="E44" s="28">
        <v>98.039284624590294</v>
      </c>
      <c r="F44" s="29">
        <v>1.87</v>
      </c>
      <c r="G44" s="9">
        <v>374</v>
      </c>
      <c r="H44" s="28">
        <v>102.05003498523701</v>
      </c>
      <c r="I44" s="29">
        <v>2.81</v>
      </c>
      <c r="J44" s="9">
        <v>849</v>
      </c>
      <c r="K44" s="28">
        <v>102.181179710083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99.288958088759003</v>
      </c>
      <c r="C45" s="29">
        <v>-0.99</v>
      </c>
      <c r="D45" s="9">
        <v>2936</v>
      </c>
      <c r="E45" s="28">
        <v>96.160373404297999</v>
      </c>
      <c r="F45" s="29">
        <v>-1.92</v>
      </c>
      <c r="G45" s="9">
        <v>566</v>
      </c>
      <c r="H45" s="28">
        <v>99.095809472244497</v>
      </c>
      <c r="I45" s="29">
        <v>-2.89</v>
      </c>
      <c r="J45" s="9">
        <v>1341</v>
      </c>
      <c r="K45" s="28">
        <v>102.917230202613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100.87416581440699</v>
      </c>
      <c r="C46" s="29">
        <v>1.6</v>
      </c>
      <c r="D46" s="9">
        <v>1985</v>
      </c>
      <c r="E46" s="28">
        <v>99.029629624584402</v>
      </c>
      <c r="F46" s="29">
        <v>2.98</v>
      </c>
      <c r="G46" s="9">
        <v>369</v>
      </c>
      <c r="H46" s="28">
        <v>100.536528667146</v>
      </c>
      <c r="I46" s="29">
        <v>1.45</v>
      </c>
      <c r="J46" s="9">
        <v>958</v>
      </c>
      <c r="K46" s="28">
        <v>103.24889506410599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99.807270187897302</v>
      </c>
      <c r="C47" s="29">
        <v>-1.06</v>
      </c>
      <c r="D47" s="9">
        <v>1985</v>
      </c>
      <c r="E47" s="28">
        <v>95.469573120895404</v>
      </c>
      <c r="F47" s="29">
        <v>-3.59</v>
      </c>
      <c r="G47" s="9">
        <v>466</v>
      </c>
      <c r="H47" s="28">
        <v>100.615767109694</v>
      </c>
      <c r="I47" s="29">
        <v>0.08</v>
      </c>
      <c r="J47" s="9">
        <v>908</v>
      </c>
      <c r="K47" s="28">
        <v>102.761864803923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100.605515276362</v>
      </c>
      <c r="C48" s="29">
        <v>0.8</v>
      </c>
      <c r="D48" s="9">
        <v>2359</v>
      </c>
      <c r="E48" s="28">
        <v>104.462002803015</v>
      </c>
      <c r="F48" s="29">
        <v>9.42</v>
      </c>
      <c r="G48" s="9">
        <v>546</v>
      </c>
      <c r="H48" s="28">
        <v>97.625885640980101</v>
      </c>
      <c r="I48" s="29">
        <v>-2.97</v>
      </c>
      <c r="J48" s="9">
        <v>1090</v>
      </c>
      <c r="K48" s="28">
        <v>103.934792526002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100.095223390108</v>
      </c>
      <c r="C49" s="29">
        <v>-0.51</v>
      </c>
      <c r="D49" s="9">
        <v>2186</v>
      </c>
      <c r="E49" s="28">
        <v>96.641347906558806</v>
      </c>
      <c r="F49" s="29">
        <v>-7.49</v>
      </c>
      <c r="G49" s="9">
        <v>476</v>
      </c>
      <c r="H49" s="28">
        <v>100.82689850547899</v>
      </c>
      <c r="I49" s="29">
        <v>3.28</v>
      </c>
      <c r="J49" s="9">
        <v>1068</v>
      </c>
      <c r="K49" s="28">
        <v>102.15906234828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101.855414093053</v>
      </c>
      <c r="C50" s="29">
        <v>1.76</v>
      </c>
      <c r="D50" s="9">
        <v>2143</v>
      </c>
      <c r="E50" s="28">
        <v>99.416989417571799</v>
      </c>
      <c r="F50" s="29">
        <v>2.87</v>
      </c>
      <c r="G50" s="9">
        <v>466</v>
      </c>
      <c r="H50" s="28">
        <v>100.73929656991101</v>
      </c>
      <c r="I50" s="29">
        <v>-0.09</v>
      </c>
      <c r="J50" s="9">
        <v>947</v>
      </c>
      <c r="K50" s="28">
        <v>104.181629666909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99.218995494244894</v>
      </c>
      <c r="C51" s="29">
        <v>-2.59</v>
      </c>
      <c r="D51" s="9">
        <v>2337</v>
      </c>
      <c r="E51" s="28">
        <v>93.604197793821697</v>
      </c>
      <c r="F51" s="29">
        <v>-5.85</v>
      </c>
      <c r="G51" s="9">
        <v>534</v>
      </c>
      <c r="H51" s="28">
        <v>100.495777269813</v>
      </c>
      <c r="I51" s="29">
        <v>-0.24</v>
      </c>
      <c r="J51" s="9">
        <v>1106</v>
      </c>
      <c r="K51" s="28">
        <v>102.212473151686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99.332785967337799</v>
      </c>
      <c r="C52" s="29">
        <v>0.11</v>
      </c>
      <c r="D52" s="9">
        <v>2041</v>
      </c>
      <c r="E52" s="28">
        <v>90.331003038522198</v>
      </c>
      <c r="F52" s="29">
        <v>-3.5</v>
      </c>
      <c r="G52" s="9">
        <v>438</v>
      </c>
      <c r="H52" s="28">
        <v>100.88042054762499</v>
      </c>
      <c r="I52" s="29">
        <v>0.38</v>
      </c>
      <c r="J52" s="9">
        <v>963</v>
      </c>
      <c r="K52" s="28">
        <v>102.605302722996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99.768120790773906</v>
      </c>
      <c r="C53" s="29">
        <v>0.44</v>
      </c>
      <c r="D53" s="9">
        <v>2294</v>
      </c>
      <c r="E53" s="28">
        <v>96.677680800854603</v>
      </c>
      <c r="F53" s="29">
        <v>7.03</v>
      </c>
      <c r="G53" s="9">
        <v>484</v>
      </c>
      <c r="H53" s="28">
        <v>98.9803253136904</v>
      </c>
      <c r="I53" s="29">
        <v>-1.88</v>
      </c>
      <c r="J53" s="9">
        <v>1129</v>
      </c>
      <c r="K53" s="28">
        <v>103.12953502129101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99.4126966662662</v>
      </c>
      <c r="C54" s="99">
        <v>-0.36</v>
      </c>
      <c r="D54" s="14">
        <v>2578</v>
      </c>
      <c r="E54" s="116">
        <v>93.761186364037599</v>
      </c>
      <c r="F54" s="99">
        <v>-3.02</v>
      </c>
      <c r="G54" s="14">
        <v>568</v>
      </c>
      <c r="H54" s="116">
        <v>100.13277520628201</v>
      </c>
      <c r="I54" s="99">
        <v>1.1599999999999999</v>
      </c>
      <c r="J54" s="14">
        <v>1292</v>
      </c>
      <c r="K54" s="116">
        <v>102.386523517459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99.848583507934094</v>
      </c>
      <c r="C55" s="27">
        <v>0.44</v>
      </c>
      <c r="D55" s="8">
        <v>1619</v>
      </c>
      <c r="E55" s="25">
        <v>97.310720201616107</v>
      </c>
      <c r="F55" s="27">
        <v>3.79</v>
      </c>
      <c r="G55" s="8">
        <v>322</v>
      </c>
      <c r="H55" s="25">
        <v>100.017387343613</v>
      </c>
      <c r="I55" s="27">
        <v>-0.12</v>
      </c>
      <c r="J55" s="8">
        <v>767</v>
      </c>
      <c r="K55" s="25">
        <v>100.825622913505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99.015939416041206</v>
      </c>
      <c r="C56" s="29">
        <v>-0.83</v>
      </c>
      <c r="D56" s="9">
        <v>2014</v>
      </c>
      <c r="E56" s="28">
        <v>94.122948802950503</v>
      </c>
      <c r="F56" s="29">
        <v>-3.28</v>
      </c>
      <c r="G56" s="9">
        <v>428</v>
      </c>
      <c r="H56" s="28">
        <v>100.298911384924</v>
      </c>
      <c r="I56" s="29">
        <v>0.28000000000000003</v>
      </c>
      <c r="J56" s="9">
        <v>932</v>
      </c>
      <c r="K56" s="28">
        <v>105.21067207784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100.257531050526</v>
      </c>
      <c r="C57" s="29">
        <v>1.25</v>
      </c>
      <c r="D57" s="9">
        <v>3076</v>
      </c>
      <c r="E57" s="28">
        <v>100.01038880778999</v>
      </c>
      <c r="F57" s="29">
        <v>6.26</v>
      </c>
      <c r="G57" s="9">
        <v>619</v>
      </c>
      <c r="H57" s="28">
        <v>98.753638006880493</v>
      </c>
      <c r="I57" s="29">
        <v>-1.54</v>
      </c>
      <c r="J57" s="9">
        <v>1458</v>
      </c>
      <c r="K57" s="28">
        <v>104.153474837003</v>
      </c>
      <c r="L57" s="29">
        <v>-1</v>
      </c>
      <c r="M57" s="9">
        <v>999</v>
      </c>
    </row>
    <row r="58" spans="1:13" ht="24.75" customHeight="1" x14ac:dyDescent="0.15">
      <c r="A58" s="95">
        <v>41000</v>
      </c>
      <c r="B58" s="29">
        <v>99.080596561113296</v>
      </c>
      <c r="C58" s="29">
        <v>-1.17</v>
      </c>
      <c r="D58" s="9">
        <v>2191</v>
      </c>
      <c r="E58" s="28">
        <v>94.904294654453096</v>
      </c>
      <c r="F58" s="29">
        <v>-5.1100000000000003</v>
      </c>
      <c r="G58" s="9">
        <v>418</v>
      </c>
      <c r="H58" s="28">
        <v>98.625844352544405</v>
      </c>
      <c r="I58" s="29">
        <v>-0.13</v>
      </c>
      <c r="J58" s="9">
        <v>1042</v>
      </c>
      <c r="K58" s="28">
        <v>104.06290858401999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100.218759414768</v>
      </c>
      <c r="C59" s="29">
        <v>1.1499999999999999</v>
      </c>
      <c r="D59" s="9">
        <v>2147</v>
      </c>
      <c r="E59" s="28">
        <v>99.1239501955299</v>
      </c>
      <c r="F59" s="29">
        <v>4.45</v>
      </c>
      <c r="G59" s="9">
        <v>487</v>
      </c>
      <c r="H59" s="28">
        <v>98.442932566215404</v>
      </c>
      <c r="I59" s="29">
        <v>-0.19</v>
      </c>
      <c r="J59" s="9">
        <v>952</v>
      </c>
      <c r="K59" s="28">
        <v>105.037377892332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99.481360838817395</v>
      </c>
      <c r="C60" s="29">
        <v>-0.74</v>
      </c>
      <c r="D60" s="9">
        <v>2317</v>
      </c>
      <c r="E60" s="28">
        <v>97.099703527241502</v>
      </c>
      <c r="F60" s="29">
        <v>-2.04</v>
      </c>
      <c r="G60" s="9">
        <v>531</v>
      </c>
      <c r="H60" s="28">
        <v>98.429065864347294</v>
      </c>
      <c r="I60" s="29">
        <v>-0.01</v>
      </c>
      <c r="J60" s="9">
        <v>1065</v>
      </c>
      <c r="K60" s="28">
        <v>104.864585664347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98.833891411321105</v>
      </c>
      <c r="C61" s="29">
        <v>-0.65</v>
      </c>
      <c r="D61" s="9">
        <v>2375</v>
      </c>
      <c r="E61" s="28">
        <v>100.061809912104</v>
      </c>
      <c r="F61" s="29">
        <v>3.05</v>
      </c>
      <c r="G61" s="9">
        <v>522</v>
      </c>
      <c r="H61" s="28">
        <v>96.691191806274304</v>
      </c>
      <c r="I61" s="29">
        <v>-1.77</v>
      </c>
      <c r="J61" s="9">
        <v>1147</v>
      </c>
      <c r="K61" s="28">
        <v>102.639712251541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99.875237510488404</v>
      </c>
      <c r="C62" s="29">
        <v>1.05</v>
      </c>
      <c r="D62" s="9">
        <v>2157</v>
      </c>
      <c r="E62" s="28">
        <v>97.530204596498805</v>
      </c>
      <c r="F62" s="29">
        <v>-2.5299999999999998</v>
      </c>
      <c r="G62" s="9">
        <v>484</v>
      </c>
      <c r="H62" s="28">
        <v>96.939072426955704</v>
      </c>
      <c r="I62" s="29">
        <v>0.26</v>
      </c>
      <c r="J62" s="9">
        <v>1005</v>
      </c>
      <c r="K62" s="28">
        <v>105.07373356311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100.24293827597999</v>
      </c>
      <c r="C63" s="29">
        <v>0.37</v>
      </c>
      <c r="D63" s="9">
        <v>2151</v>
      </c>
      <c r="E63" s="28">
        <v>96.795575805548197</v>
      </c>
      <c r="F63" s="29">
        <v>-0.75</v>
      </c>
      <c r="G63" s="9">
        <v>531</v>
      </c>
      <c r="H63" s="28">
        <v>99.514622696007606</v>
      </c>
      <c r="I63" s="29">
        <v>2.66</v>
      </c>
      <c r="J63" s="9">
        <v>1030</v>
      </c>
      <c r="K63" s="28">
        <v>105.47943027922599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100.854804104927</v>
      </c>
      <c r="C64" s="29">
        <v>0.61</v>
      </c>
      <c r="D64" s="9">
        <v>2254</v>
      </c>
      <c r="E64" s="28">
        <v>102.466289081242</v>
      </c>
      <c r="F64" s="29">
        <v>5.86</v>
      </c>
      <c r="G64" s="9">
        <v>472</v>
      </c>
      <c r="H64" s="28">
        <v>97.797627446311907</v>
      </c>
      <c r="I64" s="29">
        <v>-1.73</v>
      </c>
      <c r="J64" s="9">
        <v>1062</v>
      </c>
      <c r="K64" s="28">
        <v>104.84774044293999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100.590347807048</v>
      </c>
      <c r="C65" s="29">
        <v>-0.26</v>
      </c>
      <c r="D65" s="9">
        <v>2434</v>
      </c>
      <c r="E65" s="28">
        <v>97.200950829428393</v>
      </c>
      <c r="F65" s="29">
        <v>-5.14</v>
      </c>
      <c r="G65" s="9">
        <v>506</v>
      </c>
      <c r="H65" s="28">
        <v>99.398078534047301</v>
      </c>
      <c r="I65" s="29">
        <v>1.64</v>
      </c>
      <c r="J65" s="9">
        <v>1152</v>
      </c>
      <c r="K65" s="28">
        <v>105.72572198701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102.061731007289</v>
      </c>
      <c r="C66" s="99">
        <v>1.46</v>
      </c>
      <c r="D66" s="14">
        <v>2633</v>
      </c>
      <c r="E66" s="116">
        <v>102.345823016151</v>
      </c>
      <c r="F66" s="99">
        <v>5.29</v>
      </c>
      <c r="G66" s="14">
        <v>650</v>
      </c>
      <c r="H66" s="116">
        <v>100.083189735929</v>
      </c>
      <c r="I66" s="99">
        <v>0.69</v>
      </c>
      <c r="J66" s="14">
        <v>1253</v>
      </c>
      <c r="K66" s="116">
        <v>105.797181925014</v>
      </c>
      <c r="L66" s="99">
        <v>7.0000000000000007E-2</v>
      </c>
      <c r="M66" s="14">
        <v>730</v>
      </c>
    </row>
    <row r="67" spans="1:13" ht="24.75" customHeight="1" x14ac:dyDescent="0.15">
      <c r="A67" s="94">
        <v>41275</v>
      </c>
      <c r="B67" s="27">
        <v>100.16214728104001</v>
      </c>
      <c r="C67" s="27">
        <v>-1.86</v>
      </c>
      <c r="D67" s="8">
        <v>1753</v>
      </c>
      <c r="E67" s="25">
        <v>94.647214335728194</v>
      </c>
      <c r="F67" s="27">
        <v>-7.52</v>
      </c>
      <c r="G67" s="8">
        <v>357</v>
      </c>
      <c r="H67" s="25">
        <v>100.34391244881</v>
      </c>
      <c r="I67" s="27">
        <v>0.26</v>
      </c>
      <c r="J67" s="8">
        <v>787</v>
      </c>
      <c r="K67" s="25">
        <v>104.225515886385</v>
      </c>
      <c r="L67" s="27">
        <v>-1.49</v>
      </c>
      <c r="M67" s="8">
        <v>609</v>
      </c>
    </row>
    <row r="68" spans="1:13" ht="24.75" customHeight="1" x14ac:dyDescent="0.15">
      <c r="A68" s="95">
        <v>41306</v>
      </c>
      <c r="B68" s="29">
        <v>98.122024081787501</v>
      </c>
      <c r="C68" s="29">
        <v>-2.04</v>
      </c>
      <c r="D68" s="9">
        <v>2071</v>
      </c>
      <c r="E68" s="28">
        <v>96.538375816650998</v>
      </c>
      <c r="F68" s="29">
        <v>2</v>
      </c>
      <c r="G68" s="9">
        <v>412</v>
      </c>
      <c r="H68" s="28">
        <v>97.577344703380206</v>
      </c>
      <c r="I68" s="29">
        <v>-2.76</v>
      </c>
      <c r="J68" s="9">
        <v>930</v>
      </c>
      <c r="K68" s="28">
        <v>104.810709082972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100.720967921286</v>
      </c>
      <c r="C69" s="29">
        <v>2.65</v>
      </c>
      <c r="D69" s="9">
        <v>3289</v>
      </c>
      <c r="E69" s="28">
        <v>97.529284567195006</v>
      </c>
      <c r="F69" s="29">
        <v>1.03</v>
      </c>
      <c r="G69" s="9">
        <v>580</v>
      </c>
      <c r="H69" s="28">
        <v>99.483855129532103</v>
      </c>
      <c r="I69" s="29">
        <v>1.95</v>
      </c>
      <c r="J69" s="9">
        <v>1550</v>
      </c>
      <c r="K69" s="28">
        <v>106.29041882771701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100.203441356624</v>
      </c>
      <c r="C70" s="29">
        <v>-0.51</v>
      </c>
      <c r="D70" s="9">
        <v>2482</v>
      </c>
      <c r="E70" s="28">
        <v>97.778297465737495</v>
      </c>
      <c r="F70" s="29">
        <v>0.26</v>
      </c>
      <c r="G70" s="9">
        <v>472</v>
      </c>
      <c r="H70" s="28">
        <v>97.981833594468696</v>
      </c>
      <c r="I70" s="29">
        <v>-1.51</v>
      </c>
      <c r="J70" s="9">
        <v>1080</v>
      </c>
      <c r="K70" s="28">
        <v>107.082150608277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102.522290931342</v>
      </c>
      <c r="C71" s="29">
        <v>2.31</v>
      </c>
      <c r="D71" s="9">
        <v>2313</v>
      </c>
      <c r="E71" s="28">
        <v>100.773899488935</v>
      </c>
      <c r="F71" s="29">
        <v>3.06</v>
      </c>
      <c r="G71" s="9">
        <v>440</v>
      </c>
      <c r="H71" s="28">
        <v>99.817560213319894</v>
      </c>
      <c r="I71" s="29">
        <v>1.87</v>
      </c>
      <c r="J71" s="9">
        <v>1018</v>
      </c>
      <c r="K71" s="28">
        <v>109.570517700314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102.206612658656</v>
      </c>
      <c r="C72" s="29">
        <v>-0.31</v>
      </c>
      <c r="D72" s="9">
        <v>2483</v>
      </c>
      <c r="E72" s="28">
        <v>96.890888518565703</v>
      </c>
      <c r="F72" s="29">
        <v>-3.85</v>
      </c>
      <c r="G72" s="9">
        <v>534</v>
      </c>
      <c r="H72" s="28">
        <v>100.986472078921</v>
      </c>
      <c r="I72" s="29">
        <v>1.17</v>
      </c>
      <c r="J72" s="9">
        <v>1114</v>
      </c>
      <c r="K72" s="28">
        <v>110.340558970667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102.668443457129</v>
      </c>
      <c r="C73" s="29">
        <v>0.45</v>
      </c>
      <c r="D73" s="9">
        <v>2547</v>
      </c>
      <c r="E73" s="28">
        <v>97.4725355656565</v>
      </c>
      <c r="F73" s="29">
        <v>0.6</v>
      </c>
      <c r="G73" s="9">
        <v>557</v>
      </c>
      <c r="H73" s="28">
        <v>100.46298107407</v>
      </c>
      <c r="I73" s="29">
        <v>-0.52</v>
      </c>
      <c r="J73" s="9">
        <v>1111</v>
      </c>
      <c r="K73" s="28">
        <v>111.51116508538099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101.58847258413</v>
      </c>
      <c r="C74" s="29">
        <v>-1.05</v>
      </c>
      <c r="D74" s="9">
        <v>2245</v>
      </c>
      <c r="E74" s="28">
        <v>93.167210637598203</v>
      </c>
      <c r="F74" s="29">
        <v>-4.42</v>
      </c>
      <c r="G74" s="9">
        <v>509</v>
      </c>
      <c r="H74" s="28">
        <v>100.119555773241</v>
      </c>
      <c r="I74" s="29">
        <v>-0.34</v>
      </c>
      <c r="J74" s="9">
        <v>1030</v>
      </c>
      <c r="K74" s="28">
        <v>108.81238686082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102.450961610112</v>
      </c>
      <c r="C75" s="29">
        <v>0.85</v>
      </c>
      <c r="D75" s="9">
        <v>2349</v>
      </c>
      <c r="E75" s="28">
        <v>100.500651060873</v>
      </c>
      <c r="F75" s="29">
        <v>7.87</v>
      </c>
      <c r="G75" s="9">
        <v>516</v>
      </c>
      <c r="H75" s="28">
        <v>99.318555518928406</v>
      </c>
      <c r="I75" s="29">
        <v>-0.8</v>
      </c>
      <c r="J75" s="9">
        <v>1114</v>
      </c>
      <c r="K75" s="28">
        <v>110.63165878603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100.94152229125299</v>
      </c>
      <c r="C76" s="29">
        <v>-1.47</v>
      </c>
      <c r="D76" s="9">
        <v>2291</v>
      </c>
      <c r="E76" s="28">
        <v>96.638539963127499</v>
      </c>
      <c r="F76" s="29">
        <v>-3.84</v>
      </c>
      <c r="G76" s="9">
        <v>468</v>
      </c>
      <c r="H76" s="28">
        <v>98.377813724647993</v>
      </c>
      <c r="I76" s="29">
        <v>-0.95</v>
      </c>
      <c r="J76" s="9">
        <v>1114</v>
      </c>
      <c r="K76" s="28">
        <v>109.691257456504</v>
      </c>
      <c r="L76" s="29">
        <v>-0.85</v>
      </c>
      <c r="M76" s="9">
        <v>709</v>
      </c>
    </row>
    <row r="77" spans="1:13" ht="24.75" customHeight="1" x14ac:dyDescent="0.15">
      <c r="A77" s="95">
        <v>41579</v>
      </c>
      <c r="B77" s="29">
        <v>102.469345529566</v>
      </c>
      <c r="C77" s="29">
        <v>1.51</v>
      </c>
      <c r="D77" s="9">
        <v>2434</v>
      </c>
      <c r="E77" s="28">
        <v>98.011206197493195</v>
      </c>
      <c r="F77" s="29">
        <v>1.42</v>
      </c>
      <c r="G77" s="9">
        <v>469</v>
      </c>
      <c r="H77" s="28">
        <v>100.188516797638</v>
      </c>
      <c r="I77" s="29">
        <v>1.84</v>
      </c>
      <c r="J77" s="9">
        <v>1166</v>
      </c>
      <c r="K77" s="28">
        <v>110.829560589932</v>
      </c>
      <c r="L77" s="29">
        <v>1.04</v>
      </c>
      <c r="M77" s="9">
        <v>799</v>
      </c>
    </row>
    <row r="78" spans="1:13" ht="24.75" customHeight="1" thickBot="1" x14ac:dyDescent="0.2">
      <c r="A78" s="98">
        <v>41609</v>
      </c>
      <c r="B78" s="99">
        <v>103.412129800093</v>
      </c>
      <c r="C78" s="99">
        <v>0.92</v>
      </c>
      <c r="D78" s="14">
        <v>2552</v>
      </c>
      <c r="E78" s="116">
        <v>98.915050080382898</v>
      </c>
      <c r="F78" s="99">
        <v>0.92</v>
      </c>
      <c r="G78" s="14">
        <v>544</v>
      </c>
      <c r="H78" s="116">
        <v>100.70804307179201</v>
      </c>
      <c r="I78" s="99">
        <v>0.52</v>
      </c>
      <c r="J78" s="14">
        <v>1227</v>
      </c>
      <c r="K78" s="116">
        <v>112.805210476938</v>
      </c>
      <c r="L78" s="99">
        <v>1.78</v>
      </c>
      <c r="M78" s="14">
        <v>781</v>
      </c>
    </row>
    <row r="79" spans="1:13" ht="24.75" customHeight="1" x14ac:dyDescent="0.15">
      <c r="A79" s="94">
        <v>41640</v>
      </c>
      <c r="B79" s="27">
        <v>102.266528796731</v>
      </c>
      <c r="C79" s="27">
        <v>-1.1100000000000001</v>
      </c>
      <c r="D79" s="8">
        <v>1636</v>
      </c>
      <c r="E79" s="25">
        <v>98.790921309947393</v>
      </c>
      <c r="F79" s="27">
        <v>-0.13</v>
      </c>
      <c r="G79" s="8">
        <v>319</v>
      </c>
      <c r="H79" s="25">
        <v>99.282187891811503</v>
      </c>
      <c r="I79" s="27">
        <v>-1.42</v>
      </c>
      <c r="J79" s="8">
        <v>745</v>
      </c>
      <c r="K79" s="25">
        <v>110.856780649908</v>
      </c>
      <c r="L79" s="27">
        <v>-1.73</v>
      </c>
      <c r="M79" s="8">
        <v>572</v>
      </c>
    </row>
    <row r="80" spans="1:13" ht="24.75" customHeight="1" x14ac:dyDescent="0.15">
      <c r="A80" s="95">
        <v>41671</v>
      </c>
      <c r="B80" s="29">
        <v>102.878676163294</v>
      </c>
      <c r="C80" s="29">
        <v>0.6</v>
      </c>
      <c r="D80" s="9">
        <v>2119</v>
      </c>
      <c r="E80" s="28">
        <v>99.511230481357899</v>
      </c>
      <c r="F80" s="29">
        <v>0.73</v>
      </c>
      <c r="G80" s="9">
        <v>404</v>
      </c>
      <c r="H80" s="28">
        <v>99.855281915783095</v>
      </c>
      <c r="I80" s="29">
        <v>0.57999999999999996</v>
      </c>
      <c r="J80" s="9">
        <v>945</v>
      </c>
      <c r="K80" s="28">
        <v>116.278551251347</v>
      </c>
      <c r="L80" s="29">
        <v>4.8899999999999997</v>
      </c>
      <c r="M80" s="9">
        <v>770</v>
      </c>
    </row>
    <row r="81" spans="1:13" ht="24.75" customHeight="1" x14ac:dyDescent="0.15">
      <c r="A81" s="95">
        <v>41699</v>
      </c>
      <c r="B81" s="29">
        <v>103.586876612136</v>
      </c>
      <c r="C81" s="29">
        <v>0.69</v>
      </c>
      <c r="D81" s="9">
        <v>3519</v>
      </c>
      <c r="E81" s="28">
        <v>96.897673078806307</v>
      </c>
      <c r="F81" s="29">
        <v>-2.63</v>
      </c>
      <c r="G81" s="9">
        <v>563</v>
      </c>
      <c r="H81" s="28">
        <v>101.304063959446</v>
      </c>
      <c r="I81" s="29">
        <v>1.45</v>
      </c>
      <c r="J81" s="9">
        <v>1638</v>
      </c>
      <c r="K81" s="28">
        <v>113.237187442677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102.99451711423499</v>
      </c>
      <c r="C82" s="29">
        <v>-0.56999999999999995</v>
      </c>
      <c r="D82" s="9">
        <v>1791</v>
      </c>
      <c r="E82" s="28">
        <v>97.095301203943905</v>
      </c>
      <c r="F82" s="29">
        <v>0.2</v>
      </c>
      <c r="G82" s="9">
        <v>303</v>
      </c>
      <c r="H82" s="28">
        <v>100.99713950764099</v>
      </c>
      <c r="I82" s="29">
        <v>-0.3</v>
      </c>
      <c r="J82" s="9">
        <v>693</v>
      </c>
      <c r="K82" s="28">
        <v>112.050130805207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102.41404742634001</v>
      </c>
      <c r="C83" s="29">
        <v>-0.56000000000000005</v>
      </c>
      <c r="D83" s="9">
        <v>1864</v>
      </c>
      <c r="E83" s="28">
        <v>98.0182024585731</v>
      </c>
      <c r="F83" s="29">
        <v>0.95</v>
      </c>
      <c r="G83" s="9">
        <v>339</v>
      </c>
      <c r="H83" s="28">
        <v>99.249341364153693</v>
      </c>
      <c r="I83" s="29">
        <v>-1.73</v>
      </c>
      <c r="J83" s="9">
        <v>805</v>
      </c>
      <c r="K83" s="28">
        <v>112.662865817672</v>
      </c>
      <c r="L83" s="29">
        <v>0.55000000000000004</v>
      </c>
      <c r="M83" s="9">
        <v>720</v>
      </c>
    </row>
    <row r="84" spans="1:13" ht="24.75" customHeight="1" x14ac:dyDescent="0.15">
      <c r="A84" s="95">
        <v>41791</v>
      </c>
      <c r="B84" s="29">
        <v>102.384334784694</v>
      </c>
      <c r="C84" s="29">
        <v>-0.03</v>
      </c>
      <c r="D84" s="9">
        <v>2156</v>
      </c>
      <c r="E84" s="28">
        <v>100.111401044847</v>
      </c>
      <c r="F84" s="29">
        <v>2.14</v>
      </c>
      <c r="G84" s="9">
        <v>426</v>
      </c>
      <c r="H84" s="28">
        <v>98.588199920614898</v>
      </c>
      <c r="I84" s="29">
        <v>-0.67</v>
      </c>
      <c r="J84" s="9">
        <v>906</v>
      </c>
      <c r="K84" s="28">
        <v>112.365411454905</v>
      </c>
      <c r="L84" s="29">
        <v>-0.26</v>
      </c>
      <c r="M84" s="9">
        <v>824</v>
      </c>
    </row>
    <row r="85" spans="1:13" ht="24.75" customHeight="1" x14ac:dyDescent="0.15">
      <c r="A85" s="95">
        <v>41821</v>
      </c>
      <c r="B85" s="29">
        <v>102.32983090443599</v>
      </c>
      <c r="C85" s="29">
        <v>-0.05</v>
      </c>
      <c r="D85" s="9">
        <v>2155</v>
      </c>
      <c r="E85" s="28">
        <v>95.192466565217501</v>
      </c>
      <c r="F85" s="29">
        <v>-4.91</v>
      </c>
      <c r="G85" s="9">
        <v>432</v>
      </c>
      <c r="H85" s="28">
        <v>99.729393910108001</v>
      </c>
      <c r="I85" s="29">
        <v>1.1599999999999999</v>
      </c>
      <c r="J85" s="9">
        <v>972</v>
      </c>
      <c r="K85" s="28">
        <v>113.462847307997</v>
      </c>
      <c r="L85" s="29">
        <v>0.98</v>
      </c>
      <c r="M85" s="9">
        <v>751</v>
      </c>
    </row>
    <row r="86" spans="1:13" ht="24.75" customHeight="1" x14ac:dyDescent="0.15">
      <c r="A86" s="95">
        <v>41852</v>
      </c>
      <c r="B86" s="29">
        <v>105.987313211825</v>
      </c>
      <c r="C86" s="29">
        <v>3.57</v>
      </c>
      <c r="D86" s="9">
        <v>1837</v>
      </c>
      <c r="E86" s="28">
        <v>100.36320194405501</v>
      </c>
      <c r="F86" s="29">
        <v>5.43</v>
      </c>
      <c r="G86" s="9">
        <v>347</v>
      </c>
      <c r="H86" s="28">
        <v>101.08950701635</v>
      </c>
      <c r="I86" s="29">
        <v>1.36</v>
      </c>
      <c r="J86" s="9">
        <v>831</v>
      </c>
      <c r="K86" s="28">
        <v>117.114262611741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101.616103659277</v>
      </c>
      <c r="C87" s="29">
        <v>-4.12</v>
      </c>
      <c r="D87" s="9">
        <v>2003</v>
      </c>
      <c r="E87" s="28">
        <v>95.204403859096203</v>
      </c>
      <c r="F87" s="29">
        <v>-5.14</v>
      </c>
      <c r="G87" s="9">
        <v>390</v>
      </c>
      <c r="H87" s="28">
        <v>96.792040778377697</v>
      </c>
      <c r="I87" s="29">
        <v>-4.25</v>
      </c>
      <c r="J87" s="9">
        <v>877</v>
      </c>
      <c r="K87" s="28">
        <v>115.712966279974</v>
      </c>
      <c r="L87" s="29">
        <v>-1.2</v>
      </c>
      <c r="M87" s="9">
        <v>736</v>
      </c>
    </row>
    <row r="88" spans="1:13" ht="24.75" customHeight="1" x14ac:dyDescent="0.15">
      <c r="A88" s="95">
        <v>41913</v>
      </c>
      <c r="B88" s="29">
        <v>104.783873968449</v>
      </c>
      <c r="C88" s="29">
        <v>3.12</v>
      </c>
      <c r="D88" s="9">
        <v>2004</v>
      </c>
      <c r="E88" s="28">
        <v>98.478180102177504</v>
      </c>
      <c r="F88" s="29">
        <v>3.44</v>
      </c>
      <c r="G88" s="9">
        <v>381</v>
      </c>
      <c r="H88" s="28">
        <v>100.98358499772699</v>
      </c>
      <c r="I88" s="29">
        <v>4.33</v>
      </c>
      <c r="J88" s="9">
        <v>867</v>
      </c>
      <c r="K88" s="28">
        <v>117.278689697031</v>
      </c>
      <c r="L88" s="29">
        <v>1.35</v>
      </c>
      <c r="M88" s="9">
        <v>756</v>
      </c>
    </row>
    <row r="89" spans="1:13" ht="24.75" customHeight="1" x14ac:dyDescent="0.15">
      <c r="A89" s="95">
        <v>41944</v>
      </c>
      <c r="B89" s="29">
        <v>103.224816540064</v>
      </c>
      <c r="C89" s="29">
        <v>-1.49</v>
      </c>
      <c r="D89" s="9">
        <v>2000</v>
      </c>
      <c r="E89" s="28">
        <v>98.029491434733401</v>
      </c>
      <c r="F89" s="29">
        <v>-0.46</v>
      </c>
      <c r="G89" s="9">
        <v>364</v>
      </c>
      <c r="H89" s="28">
        <v>98.756526893195002</v>
      </c>
      <c r="I89" s="29">
        <v>-2.21</v>
      </c>
      <c r="J89" s="9">
        <v>905</v>
      </c>
      <c r="K89" s="28">
        <v>115.96418840694</v>
      </c>
      <c r="L89" s="29">
        <v>-1.1200000000000001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104.422085810377</v>
      </c>
      <c r="C90" s="99">
        <v>1.1599999999999999</v>
      </c>
      <c r="D90" s="14">
        <v>2353</v>
      </c>
      <c r="E90" s="116">
        <v>102.01074195216999</v>
      </c>
      <c r="F90" s="99">
        <v>4.0599999999999996</v>
      </c>
      <c r="G90" s="14">
        <v>463</v>
      </c>
      <c r="H90" s="116">
        <v>98.233862061400401</v>
      </c>
      <c r="I90" s="99">
        <v>-0.53</v>
      </c>
      <c r="J90" s="14">
        <v>1058</v>
      </c>
      <c r="K90" s="116">
        <v>119.010207728091</v>
      </c>
      <c r="L90" s="99">
        <v>2.63</v>
      </c>
      <c r="M90" s="14">
        <v>832</v>
      </c>
    </row>
    <row r="91" spans="1:13" ht="24.75" customHeight="1" x14ac:dyDescent="0.15">
      <c r="A91" s="94">
        <v>42005</v>
      </c>
      <c r="B91" s="27">
        <v>104.007698616249</v>
      </c>
      <c r="C91" s="27">
        <v>-0.4</v>
      </c>
      <c r="D91" s="8">
        <v>1494</v>
      </c>
      <c r="E91" s="25">
        <v>100.44622077125</v>
      </c>
      <c r="F91" s="27">
        <v>-1.53</v>
      </c>
      <c r="G91" s="8">
        <v>252</v>
      </c>
      <c r="H91" s="25">
        <v>97.621034028707001</v>
      </c>
      <c r="I91" s="27">
        <v>-0.62</v>
      </c>
      <c r="J91" s="8">
        <v>634</v>
      </c>
      <c r="K91" s="25">
        <v>118.742579678448</v>
      </c>
      <c r="L91" s="27">
        <v>-0.22</v>
      </c>
      <c r="M91" s="8">
        <v>608</v>
      </c>
    </row>
    <row r="92" spans="1:13" ht="25.5" customHeight="1" x14ac:dyDescent="0.15">
      <c r="A92" s="95">
        <v>42036</v>
      </c>
      <c r="B92" s="29">
        <v>104.56780773066799</v>
      </c>
      <c r="C92" s="29">
        <v>0.54</v>
      </c>
      <c r="D92" s="9">
        <v>1819</v>
      </c>
      <c r="E92" s="28">
        <v>110.192852413948</v>
      </c>
      <c r="F92" s="29">
        <v>9.6999999999999993</v>
      </c>
      <c r="G92" s="9">
        <v>320</v>
      </c>
      <c r="H92" s="28">
        <v>97.614011404224797</v>
      </c>
      <c r="I92" s="29">
        <v>-0.01</v>
      </c>
      <c r="J92" s="9">
        <v>804</v>
      </c>
      <c r="K92" s="28">
        <v>117.286090685668</v>
      </c>
      <c r="L92" s="29">
        <v>-1.23</v>
      </c>
      <c r="M92" s="9">
        <v>695</v>
      </c>
    </row>
    <row r="93" spans="1:13" ht="25.5" customHeight="1" x14ac:dyDescent="0.15">
      <c r="A93" s="95">
        <v>42064</v>
      </c>
      <c r="B93" s="29">
        <v>103.40551375587</v>
      </c>
      <c r="C93" s="29">
        <v>-1.1100000000000001</v>
      </c>
      <c r="D93" s="9">
        <v>2806</v>
      </c>
      <c r="E93" s="28">
        <v>95.7001200620182</v>
      </c>
      <c r="F93" s="29">
        <v>-13.15</v>
      </c>
      <c r="G93" s="9">
        <v>448</v>
      </c>
      <c r="H93" s="28">
        <v>99.147984329559407</v>
      </c>
      <c r="I93" s="29">
        <v>1.57</v>
      </c>
      <c r="J93" s="9">
        <v>1213</v>
      </c>
      <c r="K93" s="28">
        <v>118.038192446759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104.59659038139699</v>
      </c>
      <c r="C94" s="29">
        <v>1.1499999999999999</v>
      </c>
      <c r="D94" s="9">
        <v>2152</v>
      </c>
      <c r="E94" s="28">
        <v>97.714532077366002</v>
      </c>
      <c r="F94" s="29">
        <v>2.1</v>
      </c>
      <c r="G94" s="9">
        <v>381</v>
      </c>
      <c r="H94" s="28">
        <v>99.893063082496496</v>
      </c>
      <c r="I94" s="29">
        <v>0.75</v>
      </c>
      <c r="J94" s="9">
        <v>883</v>
      </c>
      <c r="K94" s="28">
        <v>120.149033590719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104.19750431236901</v>
      </c>
      <c r="C95" s="29">
        <v>-0.38</v>
      </c>
      <c r="D95" s="9">
        <v>1845</v>
      </c>
      <c r="E95" s="28">
        <v>97.112431397368098</v>
      </c>
      <c r="F95" s="29">
        <v>-0.62</v>
      </c>
      <c r="G95" s="9">
        <v>345</v>
      </c>
      <c r="H95" s="28">
        <v>99.343603480911696</v>
      </c>
      <c r="I95" s="29">
        <v>-0.55000000000000004</v>
      </c>
      <c r="J95" s="9">
        <v>789</v>
      </c>
      <c r="K95" s="28">
        <v>118.84217369410401</v>
      </c>
      <c r="L95" s="29">
        <v>-1.0900000000000001</v>
      </c>
      <c r="M95" s="9">
        <v>711</v>
      </c>
    </row>
    <row r="96" spans="1:13" ht="25.5" customHeight="1" x14ac:dyDescent="0.15">
      <c r="A96" s="95">
        <v>42156</v>
      </c>
      <c r="B96" s="29">
        <v>102.27369453009101</v>
      </c>
      <c r="C96" s="29">
        <v>-1.85</v>
      </c>
      <c r="D96" s="9">
        <v>2288</v>
      </c>
      <c r="E96" s="28">
        <v>94.105148952016805</v>
      </c>
      <c r="F96" s="29">
        <v>-3.1</v>
      </c>
      <c r="G96" s="9">
        <v>427</v>
      </c>
      <c r="H96" s="28">
        <v>97.767369696748005</v>
      </c>
      <c r="I96" s="29">
        <v>-1.59</v>
      </c>
      <c r="J96" s="9">
        <v>989</v>
      </c>
      <c r="K96" s="28">
        <v>118.45094778715701</v>
      </c>
      <c r="L96" s="29">
        <v>-0.33</v>
      </c>
      <c r="M96" s="9">
        <v>872</v>
      </c>
    </row>
    <row r="97" spans="1:13" ht="25.5" customHeight="1" x14ac:dyDescent="0.15">
      <c r="A97" s="95">
        <v>42186</v>
      </c>
      <c r="B97" s="29">
        <v>104.99877090365101</v>
      </c>
      <c r="C97" s="29">
        <v>2.66</v>
      </c>
      <c r="D97" s="9">
        <v>2396</v>
      </c>
      <c r="E97" s="28">
        <v>100.30824428431499</v>
      </c>
      <c r="F97" s="29">
        <v>6.59</v>
      </c>
      <c r="G97" s="9">
        <v>408</v>
      </c>
      <c r="H97" s="28">
        <v>97.704317869385903</v>
      </c>
      <c r="I97" s="29">
        <v>-0.06</v>
      </c>
      <c r="J97" s="9">
        <v>1090</v>
      </c>
      <c r="K97" s="28">
        <v>123.215765067368</v>
      </c>
      <c r="L97" s="29">
        <v>4.0199999999999996</v>
      </c>
      <c r="M97" s="9">
        <v>898</v>
      </c>
    </row>
    <row r="98" spans="1:13" ht="25.5" customHeight="1" x14ac:dyDescent="0.15">
      <c r="A98" s="95">
        <v>42217</v>
      </c>
      <c r="B98" s="29">
        <v>105.18130815191699</v>
      </c>
      <c r="C98" s="29">
        <v>0.17</v>
      </c>
      <c r="D98" s="9">
        <v>2003</v>
      </c>
      <c r="E98" s="28">
        <v>100.313735491495</v>
      </c>
      <c r="F98" s="29">
        <v>0.01</v>
      </c>
      <c r="G98" s="9">
        <v>387</v>
      </c>
      <c r="H98" s="28">
        <v>97.670129310898204</v>
      </c>
      <c r="I98" s="29">
        <v>-0.03</v>
      </c>
      <c r="J98" s="9">
        <v>857</v>
      </c>
      <c r="K98" s="28">
        <v>120.959210221033</v>
      </c>
      <c r="L98" s="29">
        <v>-1.83</v>
      </c>
      <c r="M98" s="9">
        <v>759</v>
      </c>
    </row>
    <row r="99" spans="1:13" ht="25.5" customHeight="1" x14ac:dyDescent="0.15">
      <c r="A99" s="95">
        <v>42248</v>
      </c>
      <c r="B99" s="29">
        <v>107.165887490053</v>
      </c>
      <c r="C99" s="29">
        <v>1.89</v>
      </c>
      <c r="D99" s="9">
        <v>2089</v>
      </c>
      <c r="E99" s="28">
        <v>104.912528893361</v>
      </c>
      <c r="F99" s="29">
        <v>4.58</v>
      </c>
      <c r="G99" s="9">
        <v>429</v>
      </c>
      <c r="H99" s="28">
        <v>100.977372541931</v>
      </c>
      <c r="I99" s="29">
        <v>3.39</v>
      </c>
      <c r="J99" s="9">
        <v>939</v>
      </c>
      <c r="K99" s="28">
        <v>120.651358381308</v>
      </c>
      <c r="L99" s="29">
        <v>-0.25</v>
      </c>
      <c r="M99" s="9">
        <v>721</v>
      </c>
    </row>
    <row r="100" spans="1:13" ht="25.5" customHeight="1" x14ac:dyDescent="0.15">
      <c r="A100" s="95">
        <v>42278</v>
      </c>
      <c r="B100" s="29">
        <v>104.30052599645001</v>
      </c>
      <c r="C100" s="29">
        <v>-2.67</v>
      </c>
      <c r="D100" s="9">
        <v>1929</v>
      </c>
      <c r="E100" s="28">
        <v>98.874233364013804</v>
      </c>
      <c r="F100" s="29">
        <v>-5.76</v>
      </c>
      <c r="G100" s="9">
        <v>374</v>
      </c>
      <c r="H100" s="28">
        <v>98.184816969284199</v>
      </c>
      <c r="I100" s="29">
        <v>-2.77</v>
      </c>
      <c r="J100" s="9">
        <v>823</v>
      </c>
      <c r="K100" s="28">
        <v>121.334172081334</v>
      </c>
      <c r="L100" s="29">
        <v>0.56999999999999995</v>
      </c>
      <c r="M100" s="9">
        <v>732</v>
      </c>
    </row>
    <row r="101" spans="1:13" ht="25.5" customHeight="1" x14ac:dyDescent="0.15">
      <c r="A101" s="95">
        <v>42309</v>
      </c>
      <c r="B101" s="29">
        <v>105.45496443645401</v>
      </c>
      <c r="C101" s="29">
        <v>1.1100000000000001</v>
      </c>
      <c r="D101" s="9">
        <v>2190</v>
      </c>
      <c r="E101" s="28">
        <v>95.760747877849596</v>
      </c>
      <c r="F101" s="29">
        <v>-3.15</v>
      </c>
      <c r="G101" s="9">
        <v>366</v>
      </c>
      <c r="H101" s="28">
        <v>98.451415819638399</v>
      </c>
      <c r="I101" s="29">
        <v>0.27</v>
      </c>
      <c r="J101" s="9">
        <v>984</v>
      </c>
      <c r="K101" s="28">
        <v>126.512544269122</v>
      </c>
      <c r="L101" s="29">
        <v>4.2699999999999996</v>
      </c>
      <c r="M101" s="9">
        <v>840</v>
      </c>
    </row>
    <row r="102" spans="1:13" ht="25.5" customHeight="1" thickBot="1" x14ac:dyDescent="0.2">
      <c r="A102" s="98">
        <v>42339</v>
      </c>
      <c r="B102" s="99">
        <v>101.927717491721</v>
      </c>
      <c r="C102" s="99">
        <v>-3.34</v>
      </c>
      <c r="D102" s="14">
        <v>2404</v>
      </c>
      <c r="E102" s="116">
        <v>92.683233755511594</v>
      </c>
      <c r="F102" s="99">
        <v>-3.21</v>
      </c>
      <c r="G102" s="14">
        <v>484</v>
      </c>
      <c r="H102" s="116">
        <v>95.564445733295997</v>
      </c>
      <c r="I102" s="99">
        <v>-2.93</v>
      </c>
      <c r="J102" s="14">
        <v>1092</v>
      </c>
      <c r="K102" s="116">
        <v>123.885032981466</v>
      </c>
      <c r="L102" s="99">
        <v>-2.08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106.967764202857</v>
      </c>
      <c r="C103" s="27">
        <v>4.9400000000000004</v>
      </c>
      <c r="D103" s="8">
        <v>1526</v>
      </c>
      <c r="E103" s="25">
        <v>96.906587974686104</v>
      </c>
      <c r="F103" s="27">
        <v>4.5599999999999996</v>
      </c>
      <c r="G103" s="8">
        <v>278</v>
      </c>
      <c r="H103" s="25">
        <v>99.810665382992894</v>
      </c>
      <c r="I103" s="27">
        <v>4.4400000000000004</v>
      </c>
      <c r="J103" s="8">
        <v>632</v>
      </c>
      <c r="K103" s="25">
        <v>128.62906598582799</v>
      </c>
      <c r="L103" s="27">
        <v>3.83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106.66511544663599</v>
      </c>
      <c r="C104" s="29">
        <v>-0.28000000000000003</v>
      </c>
      <c r="D104" s="9">
        <v>1887</v>
      </c>
      <c r="E104" s="28">
        <v>97.338945923722704</v>
      </c>
      <c r="F104" s="29">
        <v>0.45</v>
      </c>
      <c r="G104" s="9">
        <v>335</v>
      </c>
      <c r="H104" s="28">
        <v>101.384879817041</v>
      </c>
      <c r="I104" s="29">
        <v>1.58</v>
      </c>
      <c r="J104" s="9">
        <v>804</v>
      </c>
      <c r="K104" s="28">
        <v>127.370662416795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105.479647635505</v>
      </c>
      <c r="C105" s="29">
        <v>-1.1100000000000001</v>
      </c>
      <c r="D105" s="9">
        <v>2690</v>
      </c>
      <c r="E105" s="28">
        <v>99.376970405205</v>
      </c>
      <c r="F105" s="29">
        <v>2.09</v>
      </c>
      <c r="G105" s="9">
        <v>432</v>
      </c>
      <c r="H105" s="28">
        <v>96.697484810464005</v>
      </c>
      <c r="I105" s="29">
        <v>-4.62</v>
      </c>
      <c r="J105" s="9">
        <v>1147</v>
      </c>
      <c r="K105" s="28">
        <v>127.473456176402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106.148318390584</v>
      </c>
      <c r="C106" s="29">
        <v>0.63</v>
      </c>
      <c r="D106" s="9">
        <v>2188</v>
      </c>
      <c r="E106" s="28">
        <v>97.6874655813168</v>
      </c>
      <c r="F106" s="29">
        <v>-1.7</v>
      </c>
      <c r="G106" s="9">
        <v>359</v>
      </c>
      <c r="H106" s="28">
        <v>97.9144502246874</v>
      </c>
      <c r="I106" s="29">
        <v>1.26</v>
      </c>
      <c r="J106" s="9">
        <v>869</v>
      </c>
      <c r="K106" s="28">
        <v>128.572875646418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107.414667641238</v>
      </c>
      <c r="C107" s="29">
        <v>1.19</v>
      </c>
      <c r="D107" s="9">
        <v>2005</v>
      </c>
      <c r="E107" s="28">
        <v>97.327526721114793</v>
      </c>
      <c r="F107" s="29">
        <v>-0.37</v>
      </c>
      <c r="G107" s="9">
        <v>373</v>
      </c>
      <c r="H107" s="28">
        <v>100.04439352669</v>
      </c>
      <c r="I107" s="29">
        <v>2.1800000000000002</v>
      </c>
      <c r="J107" s="9">
        <v>818</v>
      </c>
      <c r="K107" s="28">
        <v>128.932573442299</v>
      </c>
      <c r="L107" s="29">
        <v>0.28000000000000003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106.303460348386</v>
      </c>
      <c r="C108" s="29">
        <v>-1.03</v>
      </c>
      <c r="D108" s="9">
        <v>2316</v>
      </c>
      <c r="E108" s="28">
        <v>98.782290294626705</v>
      </c>
      <c r="F108" s="29">
        <v>1.49</v>
      </c>
      <c r="G108" s="9">
        <v>468</v>
      </c>
      <c r="H108" s="28">
        <v>98.018330090868304</v>
      </c>
      <c r="I108" s="29">
        <v>-2.0299999999999998</v>
      </c>
      <c r="J108" s="9">
        <v>978</v>
      </c>
      <c r="K108" s="28">
        <v>129.63392824458401</v>
      </c>
      <c r="L108" s="29">
        <v>0.54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104.825364948906</v>
      </c>
      <c r="C109" s="29">
        <v>-1.39</v>
      </c>
      <c r="D109" s="9">
        <v>2068</v>
      </c>
      <c r="E109" s="28">
        <v>89.867900081044397</v>
      </c>
      <c r="F109" s="29">
        <v>-9.02</v>
      </c>
      <c r="G109" s="9">
        <v>418</v>
      </c>
      <c r="H109" s="28">
        <v>99.254600161440194</v>
      </c>
      <c r="I109" s="29">
        <v>1.26</v>
      </c>
      <c r="J109" s="9">
        <v>924</v>
      </c>
      <c r="K109" s="28">
        <v>130.71177686041901</v>
      </c>
      <c r="L109" s="29">
        <v>0.83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108.050629031448</v>
      </c>
      <c r="C110" s="29">
        <v>3.08</v>
      </c>
      <c r="D110" s="9">
        <v>2060</v>
      </c>
      <c r="E110" s="28">
        <v>96.364947330356898</v>
      </c>
      <c r="F110" s="29">
        <v>7.23</v>
      </c>
      <c r="G110" s="9">
        <v>415</v>
      </c>
      <c r="H110" s="28">
        <v>101.375899310215</v>
      </c>
      <c r="I110" s="29">
        <v>2.14</v>
      </c>
      <c r="J110" s="9">
        <v>893</v>
      </c>
      <c r="K110" s="28">
        <v>129.21117956285099</v>
      </c>
      <c r="L110" s="29">
        <v>-1.1499999999999999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109.051464558654</v>
      </c>
      <c r="C111" s="29">
        <v>0.93</v>
      </c>
      <c r="D111" s="9">
        <v>2058</v>
      </c>
      <c r="E111" s="28">
        <v>102.330472470917</v>
      </c>
      <c r="F111" s="29">
        <v>6.19</v>
      </c>
      <c r="G111" s="9">
        <v>371</v>
      </c>
      <c r="H111" s="28">
        <v>100.228848532507</v>
      </c>
      <c r="I111" s="29">
        <v>-1.1299999999999999</v>
      </c>
      <c r="J111" s="9">
        <v>895</v>
      </c>
      <c r="K111" s="28">
        <v>130.80836988492101</v>
      </c>
      <c r="L111" s="29">
        <v>1.24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108.553775964949</v>
      </c>
      <c r="C112" s="29">
        <v>-0.46</v>
      </c>
      <c r="D112" s="9">
        <v>1883</v>
      </c>
      <c r="E112" s="28">
        <v>97.900971664521805</v>
      </c>
      <c r="F112" s="29">
        <v>-4.33</v>
      </c>
      <c r="G112" s="9">
        <v>382</v>
      </c>
      <c r="H112" s="28">
        <v>101.094827120861</v>
      </c>
      <c r="I112" s="29">
        <v>0.86</v>
      </c>
      <c r="J112" s="9">
        <v>813</v>
      </c>
      <c r="K112" s="28">
        <v>133.834443505807</v>
      </c>
      <c r="L112" s="29">
        <v>2.31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107.62591202841701</v>
      </c>
      <c r="C113" s="29">
        <v>-0.85</v>
      </c>
      <c r="D113" s="9">
        <v>2147</v>
      </c>
      <c r="E113" s="28">
        <v>102.890319253713</v>
      </c>
      <c r="F113" s="29">
        <v>5.0999999999999996</v>
      </c>
      <c r="G113" s="9">
        <v>400</v>
      </c>
      <c r="H113" s="28">
        <v>98.206389842943494</v>
      </c>
      <c r="I113" s="29">
        <v>-2.86</v>
      </c>
      <c r="J113" s="9">
        <v>946</v>
      </c>
      <c r="K113" s="28">
        <v>130.14796093427</v>
      </c>
      <c r="L113" s="29">
        <v>-2.75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106.01702382827899</v>
      </c>
      <c r="C114" s="99">
        <v>-1.49</v>
      </c>
      <c r="D114" s="14">
        <v>2206</v>
      </c>
      <c r="E114" s="116">
        <v>93.816313237896495</v>
      </c>
      <c r="F114" s="99">
        <v>-8.82</v>
      </c>
      <c r="G114" s="14">
        <v>470</v>
      </c>
      <c r="H114" s="116">
        <v>100.152509767349</v>
      </c>
      <c r="I114" s="99">
        <v>1.98</v>
      </c>
      <c r="J114" s="14">
        <v>1015</v>
      </c>
      <c r="K114" s="116">
        <v>130.846167274745</v>
      </c>
      <c r="L114" s="99">
        <v>0.54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110.313456793524</v>
      </c>
      <c r="C115" s="27">
        <v>4.05</v>
      </c>
      <c r="D115" s="8">
        <v>1474</v>
      </c>
      <c r="E115" s="25">
        <v>104.723667996758</v>
      </c>
      <c r="F115" s="27">
        <v>11.63</v>
      </c>
      <c r="G115" s="8">
        <v>288</v>
      </c>
      <c r="H115" s="25">
        <v>101.05212800535401</v>
      </c>
      <c r="I115" s="27">
        <v>0.9</v>
      </c>
      <c r="J115" s="8">
        <v>582</v>
      </c>
      <c r="K115" s="25">
        <v>133.25803500891999</v>
      </c>
      <c r="L115" s="27">
        <v>1.84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109.73634730671699</v>
      </c>
      <c r="C116" s="29">
        <v>-0.52</v>
      </c>
      <c r="D116" s="9">
        <v>1928</v>
      </c>
      <c r="E116" s="28">
        <v>99.627778352203407</v>
      </c>
      <c r="F116" s="29">
        <v>-4.87</v>
      </c>
      <c r="G116" s="9">
        <v>347</v>
      </c>
      <c r="H116" s="28">
        <v>101.510962900949</v>
      </c>
      <c r="I116" s="29">
        <v>0.45</v>
      </c>
      <c r="J116" s="9">
        <v>792</v>
      </c>
      <c r="K116" s="28">
        <v>133.67976019521899</v>
      </c>
      <c r="L116" s="29">
        <v>0.32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109.058739942926</v>
      </c>
      <c r="C117" s="29">
        <v>-0.62</v>
      </c>
      <c r="D117" s="9">
        <v>2882</v>
      </c>
      <c r="E117" s="28">
        <v>100.35931329727801</v>
      </c>
      <c r="F117" s="29">
        <v>0.73</v>
      </c>
      <c r="G117" s="9">
        <v>453</v>
      </c>
      <c r="H117" s="28">
        <v>99.963436941717305</v>
      </c>
      <c r="I117" s="29">
        <v>-1.52</v>
      </c>
      <c r="J117" s="9">
        <v>1200</v>
      </c>
      <c r="K117" s="28">
        <v>134.275215260647</v>
      </c>
      <c r="L117" s="29">
        <v>0.45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109.713722816887</v>
      </c>
      <c r="C118" s="29">
        <v>0.6</v>
      </c>
      <c r="D118" s="9">
        <v>1514</v>
      </c>
      <c r="E118" s="28">
        <v>109.307719110365</v>
      </c>
      <c r="F118" s="29">
        <v>8.92</v>
      </c>
      <c r="G118" s="9">
        <v>290</v>
      </c>
      <c r="H118" s="28">
        <v>98.153748523183793</v>
      </c>
      <c r="I118" s="29">
        <v>-1.81</v>
      </c>
      <c r="J118" s="9">
        <v>605</v>
      </c>
      <c r="K118" s="28">
        <v>134.10696189308501</v>
      </c>
      <c r="L118" s="29">
        <v>-0.13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109.492351413214</v>
      </c>
      <c r="C119" s="29">
        <v>-0.2</v>
      </c>
      <c r="D119" s="9">
        <v>1755</v>
      </c>
      <c r="E119" s="28">
        <v>100.330737809346</v>
      </c>
      <c r="F119" s="29">
        <v>-8.2100000000000009</v>
      </c>
      <c r="G119" s="9">
        <v>314</v>
      </c>
      <c r="H119" s="28">
        <v>99.614487591869704</v>
      </c>
      <c r="I119" s="29">
        <v>1.49</v>
      </c>
      <c r="J119" s="9">
        <v>751</v>
      </c>
      <c r="K119" s="28">
        <v>137.41629900051899</v>
      </c>
      <c r="L119" s="29">
        <v>2.4700000000000002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111.598137400781</v>
      </c>
      <c r="C120" s="29">
        <v>1.92</v>
      </c>
      <c r="D120" s="9">
        <v>2084</v>
      </c>
      <c r="E120" s="28">
        <v>100.83312238640001</v>
      </c>
      <c r="F120" s="29">
        <v>0.5</v>
      </c>
      <c r="G120" s="9">
        <v>439</v>
      </c>
      <c r="H120" s="28">
        <v>102.79477098447001</v>
      </c>
      <c r="I120" s="29">
        <v>3.19</v>
      </c>
      <c r="J120" s="9">
        <v>885</v>
      </c>
      <c r="K120" s="28">
        <v>138.5804902591</v>
      </c>
      <c r="L120" s="29">
        <v>0.85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112.41955364741</v>
      </c>
      <c r="C121" s="29">
        <v>0.74</v>
      </c>
      <c r="D121" s="9">
        <v>2075</v>
      </c>
      <c r="E121" s="28">
        <v>101.70913623455399</v>
      </c>
      <c r="F121" s="29">
        <v>0.87</v>
      </c>
      <c r="G121" s="9">
        <v>409</v>
      </c>
      <c r="H121" s="28">
        <v>103.972911222009</v>
      </c>
      <c r="I121" s="29">
        <v>1.1499999999999999</v>
      </c>
      <c r="J121" s="9">
        <v>885</v>
      </c>
      <c r="K121" s="28">
        <v>137.90322733682899</v>
      </c>
      <c r="L121" s="29">
        <v>-0.49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110.080356680668</v>
      </c>
      <c r="C122" s="29">
        <v>-2.08</v>
      </c>
      <c r="D122" s="9">
        <v>1871</v>
      </c>
      <c r="E122" s="28">
        <v>99.685403622042898</v>
      </c>
      <c r="F122" s="29">
        <v>-1.99</v>
      </c>
      <c r="G122" s="9">
        <v>349</v>
      </c>
      <c r="H122" s="28">
        <v>98.507763686317304</v>
      </c>
      <c r="I122" s="29">
        <v>-5.26</v>
      </c>
      <c r="J122" s="9">
        <v>789</v>
      </c>
      <c r="K122" s="28">
        <v>139.74459917783301</v>
      </c>
      <c r="L122" s="29">
        <v>1.34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111.102778082679</v>
      </c>
      <c r="C123" s="29">
        <v>0.93</v>
      </c>
      <c r="D123" s="9">
        <v>2227</v>
      </c>
      <c r="E123" s="28">
        <v>100.097404155885</v>
      </c>
      <c r="F123" s="29">
        <v>0.41</v>
      </c>
      <c r="G123" s="9">
        <v>450</v>
      </c>
      <c r="H123" s="28">
        <v>100.93284151712901</v>
      </c>
      <c r="I123" s="29">
        <v>2.46</v>
      </c>
      <c r="J123" s="9">
        <v>1004</v>
      </c>
      <c r="K123" s="28">
        <v>141.46617297836701</v>
      </c>
      <c r="L123" s="29">
        <v>1.23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112.27999272628</v>
      </c>
      <c r="C124" s="29">
        <v>1.06</v>
      </c>
      <c r="D124" s="9">
        <v>2010</v>
      </c>
      <c r="E124" s="28">
        <v>112.624205795035</v>
      </c>
      <c r="F124" s="29">
        <v>12.51</v>
      </c>
      <c r="G124" s="9">
        <v>361</v>
      </c>
      <c r="H124" s="28">
        <v>99.085643946236701</v>
      </c>
      <c r="I124" s="29">
        <v>-1.83</v>
      </c>
      <c r="J124" s="9">
        <v>862</v>
      </c>
      <c r="K124" s="28">
        <v>139.53493695204</v>
      </c>
      <c r="L124" s="29">
        <v>-1.37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114.05440082754799</v>
      </c>
      <c r="C125" s="29">
        <v>1.58</v>
      </c>
      <c r="D125" s="9">
        <v>2007</v>
      </c>
      <c r="E125" s="28">
        <v>106.367870322565</v>
      </c>
      <c r="F125" s="29">
        <v>-5.56</v>
      </c>
      <c r="G125" s="9">
        <v>370</v>
      </c>
      <c r="H125" s="28">
        <v>102.668755170084</v>
      </c>
      <c r="I125" s="29">
        <v>3.62</v>
      </c>
      <c r="J125" s="9">
        <v>872</v>
      </c>
      <c r="K125" s="28">
        <v>142.53088594402001</v>
      </c>
      <c r="L125" s="29">
        <v>2.15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113.616056710777</v>
      </c>
      <c r="C126" s="99">
        <v>-0.38</v>
      </c>
      <c r="D126" s="14">
        <v>2348</v>
      </c>
      <c r="E126" s="116">
        <v>106.166511788211</v>
      </c>
      <c r="F126" s="99">
        <v>-0.19</v>
      </c>
      <c r="G126" s="14">
        <v>458</v>
      </c>
      <c r="H126" s="116">
        <v>103.174064502183</v>
      </c>
      <c r="I126" s="99">
        <v>0.49</v>
      </c>
      <c r="J126" s="14">
        <v>1026</v>
      </c>
      <c r="K126" s="116">
        <v>141.024782978524</v>
      </c>
      <c r="L126" s="99">
        <v>-1.06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112.501133888523</v>
      </c>
      <c r="C127" s="27">
        <v>-0.98</v>
      </c>
      <c r="D127" s="8">
        <v>1443</v>
      </c>
      <c r="E127" s="25">
        <v>105.122375787453</v>
      </c>
      <c r="F127" s="27">
        <v>-0.98</v>
      </c>
      <c r="G127" s="8">
        <v>283</v>
      </c>
      <c r="H127" s="25">
        <v>99.448786506981406</v>
      </c>
      <c r="I127" s="27">
        <v>-3.61</v>
      </c>
      <c r="J127" s="8">
        <v>516</v>
      </c>
      <c r="K127" s="25">
        <v>141.91906383045699</v>
      </c>
      <c r="L127" s="27">
        <v>0.63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112.814090251823</v>
      </c>
      <c r="C128" s="29">
        <v>0.28000000000000003</v>
      </c>
      <c r="D128" s="9">
        <v>1779</v>
      </c>
      <c r="E128" s="28">
        <v>105.757264862238</v>
      </c>
      <c r="F128" s="29">
        <v>0.6</v>
      </c>
      <c r="G128" s="9">
        <v>329</v>
      </c>
      <c r="H128" s="28">
        <v>99.812023916782607</v>
      </c>
      <c r="I128" s="29">
        <v>0.37</v>
      </c>
      <c r="J128" s="9">
        <v>759</v>
      </c>
      <c r="K128" s="28">
        <v>143.47594642568799</v>
      </c>
      <c r="L128" s="29">
        <v>1.1000000000000001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115.743053200357</v>
      </c>
      <c r="C129" s="29">
        <v>2.6</v>
      </c>
      <c r="D129" s="9">
        <v>2717</v>
      </c>
      <c r="E129" s="28">
        <v>105.422835880308</v>
      </c>
      <c r="F129" s="29">
        <v>-0.32</v>
      </c>
      <c r="G129" s="9">
        <v>454</v>
      </c>
      <c r="H129" s="28">
        <v>104.128899704182</v>
      </c>
      <c r="I129" s="29">
        <v>4.33</v>
      </c>
      <c r="J129" s="9">
        <v>1059</v>
      </c>
      <c r="K129" s="28">
        <v>146.821525831028</v>
      </c>
      <c r="L129" s="29">
        <v>2.33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116.20108761703599</v>
      </c>
      <c r="C130" s="29">
        <v>0.4</v>
      </c>
      <c r="D130" s="9">
        <v>2127</v>
      </c>
      <c r="E130" s="28">
        <v>108.978545012198</v>
      </c>
      <c r="F130" s="29">
        <v>3.37</v>
      </c>
      <c r="G130" s="9">
        <v>367</v>
      </c>
      <c r="H130" s="28">
        <v>103.524260305224</v>
      </c>
      <c r="I130" s="29">
        <v>-0.57999999999999996</v>
      </c>
      <c r="J130" s="9">
        <v>810</v>
      </c>
      <c r="K130" s="28">
        <v>147.81296510568001</v>
      </c>
      <c r="L130" s="29">
        <v>0.68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114.352856573259</v>
      </c>
      <c r="C131" s="29">
        <v>-1.59</v>
      </c>
      <c r="D131" s="9">
        <v>1751</v>
      </c>
      <c r="E131" s="28">
        <v>108.31786021380699</v>
      </c>
      <c r="F131" s="29">
        <v>-0.61</v>
      </c>
      <c r="G131" s="9">
        <v>319</v>
      </c>
      <c r="H131" s="28">
        <v>100.35389465607599</v>
      </c>
      <c r="I131" s="29">
        <v>-3.06</v>
      </c>
      <c r="J131" s="9">
        <v>648</v>
      </c>
      <c r="K131" s="28">
        <v>143.95165271664999</v>
      </c>
      <c r="L131" s="29">
        <v>-2.61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117.217955221697</v>
      </c>
      <c r="C132" s="29">
        <v>2.5099999999999998</v>
      </c>
      <c r="D132" s="9">
        <v>1908</v>
      </c>
      <c r="E132" s="28">
        <v>112.26766067039</v>
      </c>
      <c r="F132" s="29">
        <v>3.65</v>
      </c>
      <c r="G132" s="9">
        <v>376</v>
      </c>
      <c r="H132" s="28">
        <v>102.96600799145099</v>
      </c>
      <c r="I132" s="29">
        <v>2.6</v>
      </c>
      <c r="J132" s="9">
        <v>769</v>
      </c>
      <c r="K132" s="28">
        <v>149.37197286177101</v>
      </c>
      <c r="L132" s="29">
        <v>3.77</v>
      </c>
      <c r="M132" s="9">
        <v>763</v>
      </c>
    </row>
    <row r="133" spans="1:13" ht="25.5" customHeight="1" x14ac:dyDescent="0.15">
      <c r="A133" s="95">
        <v>43282</v>
      </c>
      <c r="B133" s="29">
        <v>119.337771101898</v>
      </c>
      <c r="C133" s="29">
        <v>1.81</v>
      </c>
      <c r="D133" s="9">
        <v>1966</v>
      </c>
      <c r="E133" s="28">
        <v>109.088455971385</v>
      </c>
      <c r="F133" s="29">
        <v>-2.83</v>
      </c>
      <c r="G133" s="9">
        <v>352</v>
      </c>
      <c r="H133" s="28">
        <v>104.844273522362</v>
      </c>
      <c r="I133" s="29">
        <v>1.82</v>
      </c>
      <c r="J133" s="9">
        <v>773</v>
      </c>
      <c r="K133" s="28">
        <v>154.56196644173599</v>
      </c>
      <c r="L133" s="29">
        <v>3.47</v>
      </c>
      <c r="M133" s="9">
        <v>841</v>
      </c>
    </row>
    <row r="134" spans="1:13" ht="25.5" customHeight="1" x14ac:dyDescent="0.15">
      <c r="A134" s="95">
        <v>43313</v>
      </c>
      <c r="B134" s="29">
        <v>116.72092773403</v>
      </c>
      <c r="C134" s="29">
        <v>-2.19</v>
      </c>
      <c r="D134" s="9">
        <v>1795</v>
      </c>
      <c r="E134" s="28">
        <v>108.661963416395</v>
      </c>
      <c r="F134" s="29">
        <v>-0.39</v>
      </c>
      <c r="G134" s="9">
        <v>374</v>
      </c>
      <c r="H134" s="28">
        <v>104.66961507792099</v>
      </c>
      <c r="I134" s="29">
        <v>-0.17</v>
      </c>
      <c r="J134" s="9">
        <v>697</v>
      </c>
      <c r="K134" s="28">
        <v>145.65979142939</v>
      </c>
      <c r="L134" s="29">
        <v>-5.76</v>
      </c>
      <c r="M134" s="9">
        <v>724</v>
      </c>
    </row>
    <row r="135" spans="1:13" ht="25.5" customHeight="1" x14ac:dyDescent="0.15">
      <c r="A135" s="95">
        <v>43344</v>
      </c>
      <c r="B135" s="29">
        <v>114.67284283839101</v>
      </c>
      <c r="C135" s="29">
        <v>-1.75</v>
      </c>
      <c r="D135" s="9">
        <v>1834</v>
      </c>
      <c r="E135" s="28">
        <v>105.603624869737</v>
      </c>
      <c r="F135" s="29">
        <v>-2.81</v>
      </c>
      <c r="G135" s="9">
        <v>391</v>
      </c>
      <c r="H135" s="28">
        <v>102.310019076137</v>
      </c>
      <c r="I135" s="29">
        <v>-2.25</v>
      </c>
      <c r="J135" s="9">
        <v>728</v>
      </c>
      <c r="K135" s="28">
        <v>146.722550389904</v>
      </c>
      <c r="L135" s="29">
        <v>0.73</v>
      </c>
      <c r="M135" s="9">
        <v>715</v>
      </c>
    </row>
    <row r="136" spans="1:13" ht="25.5" customHeight="1" x14ac:dyDescent="0.15">
      <c r="A136" s="95">
        <v>43374</v>
      </c>
      <c r="B136" s="29">
        <v>117.845196000996</v>
      </c>
      <c r="C136" s="29">
        <v>2.77</v>
      </c>
      <c r="D136" s="9">
        <v>1933</v>
      </c>
      <c r="E136" s="28">
        <v>103.720326563822</v>
      </c>
      <c r="F136" s="29">
        <v>-1.78</v>
      </c>
      <c r="G136" s="9">
        <v>366</v>
      </c>
      <c r="H136" s="28">
        <v>105.8091473171</v>
      </c>
      <c r="I136" s="29">
        <v>3.42</v>
      </c>
      <c r="J136" s="9">
        <v>719</v>
      </c>
      <c r="K136" s="28">
        <v>152.51815053462099</v>
      </c>
      <c r="L136" s="29">
        <v>3.95</v>
      </c>
      <c r="M136" s="9">
        <v>848</v>
      </c>
    </row>
    <row r="137" spans="1:13" ht="25.5" customHeight="1" x14ac:dyDescent="0.15">
      <c r="A137" s="95">
        <v>43405</v>
      </c>
      <c r="B137" s="29">
        <v>112.82770049723599</v>
      </c>
      <c r="C137" s="29">
        <v>-4.26</v>
      </c>
      <c r="D137" s="9">
        <v>2060</v>
      </c>
      <c r="E137" s="28">
        <v>96.572328206138295</v>
      </c>
      <c r="F137" s="29">
        <v>-6.89</v>
      </c>
      <c r="G137" s="9">
        <v>359</v>
      </c>
      <c r="H137" s="28">
        <v>99.083223785957102</v>
      </c>
      <c r="I137" s="29">
        <v>-6.36</v>
      </c>
      <c r="J137" s="9">
        <v>869</v>
      </c>
      <c r="K137" s="28">
        <v>152.406935294222</v>
      </c>
      <c r="L137" s="29">
        <v>-7.0000000000000007E-2</v>
      </c>
      <c r="M137" s="9">
        <v>832</v>
      </c>
    </row>
    <row r="138" spans="1:13" ht="25.5" customHeight="1" thickBot="1" x14ac:dyDescent="0.2">
      <c r="A138" s="98">
        <v>43435</v>
      </c>
      <c r="B138" s="99">
        <v>117.28481117001</v>
      </c>
      <c r="C138" s="99">
        <v>3.95</v>
      </c>
      <c r="D138" s="14">
        <v>2244</v>
      </c>
      <c r="E138" s="116">
        <v>106.101719039592</v>
      </c>
      <c r="F138" s="99">
        <v>9.8699999999999992</v>
      </c>
      <c r="G138" s="14">
        <v>439</v>
      </c>
      <c r="H138" s="116">
        <v>103.36176575413501</v>
      </c>
      <c r="I138" s="99">
        <v>4.32</v>
      </c>
      <c r="J138" s="14">
        <v>946</v>
      </c>
      <c r="K138" s="116">
        <v>154.781452411549</v>
      </c>
      <c r="L138" s="99">
        <v>1.56</v>
      </c>
      <c r="M138" s="14">
        <v>859</v>
      </c>
    </row>
    <row r="139" spans="1:13" ht="25.5" customHeight="1" x14ac:dyDescent="0.15">
      <c r="A139" s="94">
        <v>43466</v>
      </c>
      <c r="B139" s="27">
        <v>117.95148792537</v>
      </c>
      <c r="C139" s="27">
        <v>0.56999999999999995</v>
      </c>
      <c r="D139" s="8">
        <v>1590</v>
      </c>
      <c r="E139" s="25">
        <v>104.592190023905</v>
      </c>
      <c r="F139" s="27">
        <v>-1.42</v>
      </c>
      <c r="G139" s="8">
        <v>274</v>
      </c>
      <c r="H139" s="25">
        <v>106.806089428985</v>
      </c>
      <c r="I139" s="27">
        <v>3.33</v>
      </c>
      <c r="J139" s="8">
        <v>579</v>
      </c>
      <c r="K139" s="25">
        <v>149.62033773357001</v>
      </c>
      <c r="L139" s="27">
        <v>-3.33</v>
      </c>
      <c r="M139" s="8">
        <v>737</v>
      </c>
    </row>
    <row r="140" spans="1:13" ht="25.5" customHeight="1" x14ac:dyDescent="0.15">
      <c r="A140" s="95">
        <v>43497</v>
      </c>
      <c r="B140" s="29">
        <v>117.753307902752</v>
      </c>
      <c r="C140" s="29">
        <v>-0.17</v>
      </c>
      <c r="D140" s="9">
        <v>1814</v>
      </c>
      <c r="E140" s="28">
        <v>108.175273740276</v>
      </c>
      <c r="F140" s="29">
        <v>3.43</v>
      </c>
      <c r="G140" s="9">
        <v>346</v>
      </c>
      <c r="H140" s="28">
        <v>100.129213794417</v>
      </c>
      <c r="I140" s="29">
        <v>-6.25</v>
      </c>
      <c r="J140" s="9">
        <v>675</v>
      </c>
      <c r="K140" s="28">
        <v>152.434722435688</v>
      </c>
      <c r="L140" s="29">
        <v>1.88</v>
      </c>
      <c r="M140" s="9">
        <v>793</v>
      </c>
    </row>
    <row r="141" spans="1:13" ht="25.5" customHeight="1" x14ac:dyDescent="0.15">
      <c r="A141" s="95">
        <v>43525</v>
      </c>
      <c r="B141" s="29">
        <v>119.938769237363</v>
      </c>
      <c r="C141" s="29">
        <v>1.86</v>
      </c>
      <c r="D141" s="9">
        <v>2686</v>
      </c>
      <c r="E141" s="28">
        <v>115.953251145138</v>
      </c>
      <c r="F141" s="29">
        <v>7.19</v>
      </c>
      <c r="G141" s="9">
        <v>438</v>
      </c>
      <c r="H141" s="28">
        <v>105.240130109085</v>
      </c>
      <c r="I141" s="29">
        <v>5.0999999999999996</v>
      </c>
      <c r="J141" s="9">
        <v>1059</v>
      </c>
      <c r="K141" s="28">
        <v>152.33419765969501</v>
      </c>
      <c r="L141" s="29">
        <v>-7.0000000000000007E-2</v>
      </c>
      <c r="M141" s="9">
        <v>1189</v>
      </c>
    </row>
    <row r="142" spans="1:13" ht="25.5" customHeight="1" x14ac:dyDescent="0.15">
      <c r="A142" s="95">
        <v>43556</v>
      </c>
      <c r="B142" s="29">
        <v>118.511187719877</v>
      </c>
      <c r="C142" s="29">
        <v>-1.19</v>
      </c>
      <c r="D142" s="9">
        <v>2111</v>
      </c>
      <c r="E142" s="28">
        <v>106.16496459173899</v>
      </c>
      <c r="F142" s="29">
        <v>-8.44</v>
      </c>
      <c r="G142" s="9">
        <v>373</v>
      </c>
      <c r="H142" s="28">
        <v>107.246026808335</v>
      </c>
      <c r="I142" s="29">
        <v>1.91</v>
      </c>
      <c r="J142" s="9">
        <v>819</v>
      </c>
      <c r="K142" s="28">
        <v>152.44202914164401</v>
      </c>
      <c r="L142" s="29">
        <v>7.0000000000000007E-2</v>
      </c>
      <c r="M142" s="9">
        <v>919</v>
      </c>
    </row>
    <row r="143" spans="1:13" ht="25.5" customHeight="1" x14ac:dyDescent="0.15">
      <c r="A143" s="95">
        <v>43586</v>
      </c>
      <c r="B143" s="29">
        <v>119.30969796289899</v>
      </c>
      <c r="C143" s="29">
        <v>0.67</v>
      </c>
      <c r="D143" s="9">
        <v>2003</v>
      </c>
      <c r="E143" s="28">
        <v>105.194380019498</v>
      </c>
      <c r="F143" s="29">
        <v>-0.91</v>
      </c>
      <c r="G143" s="9">
        <v>376</v>
      </c>
      <c r="H143" s="28">
        <v>107.936619417489</v>
      </c>
      <c r="I143" s="29">
        <v>0.64</v>
      </c>
      <c r="J143" s="9">
        <v>718</v>
      </c>
      <c r="K143" s="28">
        <v>150.499813973047</v>
      </c>
      <c r="L143" s="29">
        <v>-1.27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118.036224910001</v>
      </c>
      <c r="C144" s="29">
        <v>-1.07</v>
      </c>
      <c r="D144" s="9">
        <v>2224</v>
      </c>
      <c r="E144" s="28">
        <v>104.725819728313</v>
      </c>
      <c r="F144" s="29">
        <v>-0.45</v>
      </c>
      <c r="G144" s="9">
        <v>440</v>
      </c>
      <c r="H144" s="28">
        <v>104.76481877343601</v>
      </c>
      <c r="I144" s="29">
        <v>-2.94</v>
      </c>
      <c r="J144" s="9">
        <v>846</v>
      </c>
      <c r="K144" s="28">
        <v>152.598943506811</v>
      </c>
      <c r="L144" s="29">
        <v>1.39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117.720543661707</v>
      </c>
      <c r="C145" s="29">
        <v>-0.27</v>
      </c>
      <c r="D145" s="9">
        <v>2322</v>
      </c>
      <c r="E145" s="28">
        <v>106.300041278656</v>
      </c>
      <c r="F145" s="29">
        <v>1.5</v>
      </c>
      <c r="G145" s="9">
        <v>475</v>
      </c>
      <c r="H145" s="28">
        <v>103.372415893594</v>
      </c>
      <c r="I145" s="29">
        <v>-1.33</v>
      </c>
      <c r="J145" s="9">
        <v>876</v>
      </c>
      <c r="K145" s="28">
        <v>153.675610912341</v>
      </c>
      <c r="L145" s="29">
        <v>0.71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119.54883617391</v>
      </c>
      <c r="C146" s="29">
        <v>1.55</v>
      </c>
      <c r="D146" s="9">
        <v>2048</v>
      </c>
      <c r="E146" s="28">
        <v>105.134047249807</v>
      </c>
      <c r="F146" s="29">
        <v>-1.1000000000000001</v>
      </c>
      <c r="G146" s="9">
        <v>399</v>
      </c>
      <c r="H146" s="28">
        <v>106.313450940449</v>
      </c>
      <c r="I146" s="29">
        <v>2.85</v>
      </c>
      <c r="J146" s="9">
        <v>836</v>
      </c>
      <c r="K146" s="28">
        <v>156.64364818453899</v>
      </c>
      <c r="L146" s="29">
        <v>1.93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118.473461675377</v>
      </c>
      <c r="C147" s="29">
        <v>-0.9</v>
      </c>
      <c r="D147" s="9">
        <v>2418</v>
      </c>
      <c r="E147" s="28">
        <v>106.21727366446</v>
      </c>
      <c r="F147" s="29">
        <v>1.03</v>
      </c>
      <c r="G147" s="9">
        <v>433</v>
      </c>
      <c r="H147" s="28">
        <v>104.025975860104</v>
      </c>
      <c r="I147" s="29">
        <v>-2.15</v>
      </c>
      <c r="J147" s="9">
        <v>1000</v>
      </c>
      <c r="K147" s="28">
        <v>156.15535364536899</v>
      </c>
      <c r="L147" s="29">
        <v>-0.31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117.334479729002</v>
      </c>
      <c r="C148" s="29">
        <v>-0.96</v>
      </c>
      <c r="D148" s="9">
        <v>1729</v>
      </c>
      <c r="E148" s="28">
        <v>103.313355417312</v>
      </c>
      <c r="F148" s="29">
        <v>-2.73</v>
      </c>
      <c r="G148" s="9">
        <v>345</v>
      </c>
      <c r="H148" s="28">
        <v>104.195455422492</v>
      </c>
      <c r="I148" s="29">
        <v>0.16</v>
      </c>
      <c r="J148" s="9">
        <v>688</v>
      </c>
      <c r="K148" s="28">
        <v>156.782585691213</v>
      </c>
      <c r="L148" s="29">
        <v>0.4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117.674398787567</v>
      </c>
      <c r="C149" s="29">
        <v>0.28999999999999998</v>
      </c>
      <c r="D149" s="9">
        <v>2058</v>
      </c>
      <c r="E149" s="28">
        <v>102.081092882745</v>
      </c>
      <c r="F149" s="29">
        <v>-1.19</v>
      </c>
      <c r="G149" s="9">
        <v>384</v>
      </c>
      <c r="H149" s="28">
        <v>104.17807795274901</v>
      </c>
      <c r="I149" s="29">
        <v>-0.02</v>
      </c>
      <c r="J149" s="9">
        <v>851</v>
      </c>
      <c r="K149" s="28">
        <v>157.07889401041899</v>
      </c>
      <c r="L149" s="29">
        <v>0.19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117.58587770487701</v>
      </c>
      <c r="C150" s="99">
        <v>-0.08</v>
      </c>
      <c r="D150" s="14">
        <v>2439</v>
      </c>
      <c r="E150" s="116">
        <v>106.65154964283801</v>
      </c>
      <c r="F150" s="99">
        <v>4.4800000000000004</v>
      </c>
      <c r="G150" s="14">
        <v>461</v>
      </c>
      <c r="H150" s="116">
        <v>102.49880235975201</v>
      </c>
      <c r="I150" s="99">
        <v>-1.61</v>
      </c>
      <c r="J150" s="14">
        <v>1028</v>
      </c>
      <c r="K150" s="116">
        <v>155.297096315164</v>
      </c>
      <c r="L150" s="99">
        <v>-1.1299999999999999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118.182510876047</v>
      </c>
      <c r="C151" s="27">
        <v>0.51</v>
      </c>
      <c r="D151" s="8">
        <v>1661</v>
      </c>
      <c r="E151" s="25">
        <v>98.193459194366</v>
      </c>
      <c r="F151" s="27">
        <v>-7.93</v>
      </c>
      <c r="G151" s="8">
        <v>329</v>
      </c>
      <c r="H151" s="25">
        <v>104.838668054153</v>
      </c>
      <c r="I151" s="27">
        <v>2.2799999999999998</v>
      </c>
      <c r="J151" s="8">
        <v>596</v>
      </c>
      <c r="K151" s="25">
        <v>162.36230686379201</v>
      </c>
      <c r="L151" s="27">
        <v>4.55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120.474328021259</v>
      </c>
      <c r="C152" s="29">
        <v>1.94</v>
      </c>
      <c r="D152" s="9">
        <v>2025</v>
      </c>
      <c r="E152" s="28">
        <v>107.357581311545</v>
      </c>
      <c r="F152" s="29">
        <v>9.33</v>
      </c>
      <c r="G152" s="9">
        <v>385</v>
      </c>
      <c r="H152" s="28">
        <v>104.40934771956699</v>
      </c>
      <c r="I152" s="29">
        <v>-0.41</v>
      </c>
      <c r="J152" s="9">
        <v>782</v>
      </c>
      <c r="K152" s="28">
        <v>158.63086425026199</v>
      </c>
      <c r="L152" s="29">
        <v>-2.2999999999999998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117.087694796378</v>
      </c>
      <c r="C153" s="29">
        <v>-2.81</v>
      </c>
      <c r="D153" s="9">
        <v>2862</v>
      </c>
      <c r="E153" s="28">
        <v>105.647232672838</v>
      </c>
      <c r="F153" s="29">
        <v>-1.59</v>
      </c>
      <c r="G153" s="9">
        <v>519</v>
      </c>
      <c r="H153" s="28">
        <v>102.363785855674</v>
      </c>
      <c r="I153" s="29">
        <v>-1.96</v>
      </c>
      <c r="J153" s="9">
        <v>1171</v>
      </c>
      <c r="K153" s="28">
        <v>158.44903543082799</v>
      </c>
      <c r="L153" s="29">
        <v>-0.11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116.925631739556</v>
      </c>
      <c r="C154" s="29">
        <v>-0.14000000000000001</v>
      </c>
      <c r="D154" s="9">
        <v>2008</v>
      </c>
      <c r="E154" s="28">
        <v>102.742216348783</v>
      </c>
      <c r="F154" s="29">
        <v>-2.75</v>
      </c>
      <c r="G154" s="9">
        <v>352</v>
      </c>
      <c r="H154" s="28">
        <v>102.40139549938</v>
      </c>
      <c r="I154" s="29">
        <v>0.04</v>
      </c>
      <c r="J154" s="9">
        <v>784</v>
      </c>
      <c r="K154" s="28">
        <v>159.004295773736</v>
      </c>
      <c r="L154" s="29">
        <v>0.35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117.941985502498</v>
      </c>
      <c r="C155" s="29">
        <v>0.87</v>
      </c>
      <c r="D155" s="9">
        <v>1575</v>
      </c>
      <c r="E155" s="28">
        <v>106.401612946068</v>
      </c>
      <c r="F155" s="29">
        <v>3.56</v>
      </c>
      <c r="G155" s="9">
        <v>292</v>
      </c>
      <c r="H155" s="28">
        <v>101.876691197639</v>
      </c>
      <c r="I155" s="29">
        <v>-0.51</v>
      </c>
      <c r="J155" s="9">
        <v>658</v>
      </c>
      <c r="K155" s="28">
        <v>161.89705005065599</v>
      </c>
      <c r="L155" s="29">
        <v>1.82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116.834122233759</v>
      </c>
      <c r="C156" s="29">
        <v>-0.94</v>
      </c>
      <c r="D156" s="9">
        <v>2064</v>
      </c>
      <c r="E156" s="28">
        <v>103.608279577868</v>
      </c>
      <c r="F156" s="29">
        <v>-2.63</v>
      </c>
      <c r="G156" s="9">
        <v>392</v>
      </c>
      <c r="H156" s="28">
        <v>103.024364267208</v>
      </c>
      <c r="I156" s="29">
        <v>1.1299999999999999</v>
      </c>
      <c r="J156" s="9">
        <v>945</v>
      </c>
      <c r="K156" s="28">
        <v>158.07818726933701</v>
      </c>
      <c r="L156" s="29">
        <v>-2.36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117.18339977598301</v>
      </c>
      <c r="C157" s="29">
        <v>0.3</v>
      </c>
      <c r="D157" s="9">
        <v>2327</v>
      </c>
      <c r="E157" s="28">
        <v>103.182853898876</v>
      </c>
      <c r="F157" s="29">
        <v>-0.41</v>
      </c>
      <c r="G157" s="9">
        <v>398</v>
      </c>
      <c r="H157" s="28">
        <v>102.47792535631299</v>
      </c>
      <c r="I157" s="29">
        <v>-0.53</v>
      </c>
      <c r="J157" s="9">
        <v>1030</v>
      </c>
      <c r="K157" s="28">
        <v>158.61838928190301</v>
      </c>
      <c r="L157" s="29">
        <v>0.34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118.374016504699</v>
      </c>
      <c r="C158" s="29">
        <v>1.02</v>
      </c>
      <c r="D158" s="9">
        <v>2040</v>
      </c>
      <c r="E158" s="28">
        <v>108.090907214716</v>
      </c>
      <c r="F158" s="29">
        <v>4.76</v>
      </c>
      <c r="G158" s="9">
        <v>357</v>
      </c>
      <c r="H158" s="28">
        <v>101.758184300023</v>
      </c>
      <c r="I158" s="29">
        <v>-0.7</v>
      </c>
      <c r="J158" s="9">
        <v>866</v>
      </c>
      <c r="K158" s="28">
        <v>159.040133355347</v>
      </c>
      <c r="L158" s="29">
        <v>0.27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119.230061709729</v>
      </c>
      <c r="C159" s="29">
        <v>0.72</v>
      </c>
      <c r="D159" s="9">
        <v>2356</v>
      </c>
      <c r="E159" s="28">
        <v>104.429387342425</v>
      </c>
      <c r="F159" s="29">
        <v>-3.39</v>
      </c>
      <c r="G159" s="9">
        <v>432</v>
      </c>
      <c r="H159" s="28">
        <v>104.717567371426</v>
      </c>
      <c r="I159" s="29">
        <v>2.91</v>
      </c>
      <c r="J159" s="9">
        <v>972</v>
      </c>
      <c r="K159" s="28">
        <v>159.28147849174101</v>
      </c>
      <c r="L159" s="29">
        <v>0.15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119.630870473332</v>
      </c>
      <c r="C160" s="29">
        <v>0.34</v>
      </c>
      <c r="D160" s="9">
        <v>2388</v>
      </c>
      <c r="E160" s="28">
        <v>112.455105793727</v>
      </c>
      <c r="F160" s="29">
        <v>7.69</v>
      </c>
      <c r="G160" s="9">
        <v>412</v>
      </c>
      <c r="H160" s="28">
        <v>103.24255346129399</v>
      </c>
      <c r="I160" s="29">
        <v>-1.41</v>
      </c>
      <c r="J160" s="9">
        <v>1018</v>
      </c>
      <c r="K160" s="28">
        <v>159.61742015129201</v>
      </c>
      <c r="L160" s="29">
        <v>0.21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120.38135811251</v>
      </c>
      <c r="C161" s="29">
        <v>0.63</v>
      </c>
      <c r="D161" s="9">
        <v>2521</v>
      </c>
      <c r="E161" s="28">
        <v>108.36456911927699</v>
      </c>
      <c r="F161" s="29">
        <v>-3.64</v>
      </c>
      <c r="G161" s="9">
        <v>422</v>
      </c>
      <c r="H161" s="28">
        <v>105.026054850797</v>
      </c>
      <c r="I161" s="29">
        <v>1.73</v>
      </c>
      <c r="J161" s="9">
        <v>1099</v>
      </c>
      <c r="K161" s="28">
        <v>160.41219454959699</v>
      </c>
      <c r="L161" s="29">
        <v>0.5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121.150899421486</v>
      </c>
      <c r="C162" s="99">
        <v>0.64</v>
      </c>
      <c r="D162" s="14">
        <v>2750</v>
      </c>
      <c r="E162" s="116">
        <v>108.583378014871</v>
      </c>
      <c r="F162" s="99">
        <v>0.2</v>
      </c>
      <c r="G162" s="14">
        <v>491</v>
      </c>
      <c r="H162" s="116">
        <v>105.92297871957101</v>
      </c>
      <c r="I162" s="99">
        <v>0.85</v>
      </c>
      <c r="J162" s="14">
        <v>1253</v>
      </c>
      <c r="K162" s="116">
        <v>164.021104552818</v>
      </c>
      <c r="L162" s="99">
        <v>2.25</v>
      </c>
      <c r="M162" s="14">
        <v>1006</v>
      </c>
    </row>
    <row r="163" spans="1:13" s="103" customFormat="1" ht="25.5" customHeight="1" x14ac:dyDescent="0.15">
      <c r="A163" s="130">
        <v>44197</v>
      </c>
      <c r="B163" s="131">
        <v>119.811338970333</v>
      </c>
      <c r="C163" s="131">
        <v>-1.1100000000000001</v>
      </c>
      <c r="D163" s="16">
        <v>1696</v>
      </c>
      <c r="E163" s="132">
        <v>107.96633832961599</v>
      </c>
      <c r="F163" s="131">
        <v>-0.56999999999999995</v>
      </c>
      <c r="G163" s="16">
        <v>320</v>
      </c>
      <c r="H163" s="132">
        <v>102.44863583116999</v>
      </c>
      <c r="I163" s="131">
        <v>-3.28</v>
      </c>
      <c r="J163" s="16">
        <v>657</v>
      </c>
      <c r="K163" s="132">
        <v>163.50533630869299</v>
      </c>
      <c r="L163" s="131">
        <v>-0.31</v>
      </c>
      <c r="M163" s="16">
        <v>719</v>
      </c>
    </row>
    <row r="164" spans="1:13" s="103" customFormat="1" ht="25.5" customHeight="1" x14ac:dyDescent="0.15">
      <c r="A164" s="130">
        <v>44228</v>
      </c>
      <c r="B164" s="131">
        <v>121.760509167403</v>
      </c>
      <c r="C164" s="131">
        <v>1.63</v>
      </c>
      <c r="D164" s="16">
        <v>2016</v>
      </c>
      <c r="E164" s="132">
        <v>103.65816596632</v>
      </c>
      <c r="F164" s="131">
        <v>-3.99</v>
      </c>
      <c r="G164" s="16">
        <v>344</v>
      </c>
      <c r="H164" s="132">
        <v>105.66878836151901</v>
      </c>
      <c r="I164" s="131">
        <v>3.14</v>
      </c>
      <c r="J164" s="16">
        <v>827</v>
      </c>
      <c r="K164" s="132">
        <v>165.38088941728</v>
      </c>
      <c r="L164" s="131">
        <v>1.1499999999999999</v>
      </c>
      <c r="M164" s="16">
        <v>845</v>
      </c>
    </row>
    <row r="165" spans="1:13" s="103" customFormat="1" ht="25.5" customHeight="1" x14ac:dyDescent="0.15">
      <c r="A165" s="130">
        <v>44256</v>
      </c>
      <c r="B165" s="131">
        <v>120.204679450434</v>
      </c>
      <c r="C165" s="131">
        <v>-1.28</v>
      </c>
      <c r="D165" s="16">
        <v>2749</v>
      </c>
      <c r="E165" s="132">
        <v>106.796782588005</v>
      </c>
      <c r="F165" s="131">
        <v>3.03</v>
      </c>
      <c r="G165" s="16">
        <v>507</v>
      </c>
      <c r="H165" s="132">
        <v>105.071942686721</v>
      </c>
      <c r="I165" s="131">
        <v>-0.56000000000000005</v>
      </c>
      <c r="J165" s="16">
        <v>1103</v>
      </c>
      <c r="K165" s="132">
        <v>162.652342364888</v>
      </c>
      <c r="L165" s="131">
        <v>-1.65</v>
      </c>
      <c r="M165" s="16">
        <v>1139</v>
      </c>
    </row>
    <row r="166" spans="1:13" s="103" customFormat="1" ht="25.5" customHeight="1" thickBot="1" x14ac:dyDescent="0.2">
      <c r="A166" s="130">
        <v>44287</v>
      </c>
      <c r="B166" s="131">
        <v>122.11726106370099</v>
      </c>
      <c r="C166" s="131">
        <v>1.59</v>
      </c>
      <c r="D166" s="16">
        <v>1431</v>
      </c>
      <c r="E166" s="132">
        <v>108.452161827853</v>
      </c>
      <c r="F166" s="131">
        <v>1.55</v>
      </c>
      <c r="G166" s="16">
        <v>286</v>
      </c>
      <c r="H166" s="132">
        <v>104.217070904561</v>
      </c>
      <c r="I166" s="131">
        <v>-0.81</v>
      </c>
      <c r="J166" s="16">
        <v>478</v>
      </c>
      <c r="K166" s="132">
        <v>164.448143689239</v>
      </c>
      <c r="L166" s="131">
        <v>1.1000000000000001</v>
      </c>
      <c r="M166" s="16">
        <v>667</v>
      </c>
    </row>
    <row r="167" spans="1:13" x14ac:dyDescent="0.15">
      <c r="A167" s="106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163 A165:M1048576">
    <cfRule type="expression" dxfId="110" priority="52">
      <formula>MATCH(MAX(A:A)+1,A:A, 1)-2&lt;=ROW($A1)=TRUE</formula>
    </cfRule>
  </conditionalFormatting>
  <conditionalFormatting sqref="A164:M164">
    <cfRule type="expression" dxfId="10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154.05756288088901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158.49881705769101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153.09391295613401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148.35757239891001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148.922930423075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146.01828741741701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144.66458618733199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144.71711025736101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147.40425150322699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147.39139964962399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146.61033840847099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168.43687066670799</v>
      </c>
      <c r="F154" s="29">
        <v>-2.37</v>
      </c>
      <c r="G154" s="9">
        <v>145</v>
      </c>
      <c r="H154" s="28">
        <v>149.056366794616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147.22336868231599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147.13992252344201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144.71810002145801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138.835450750506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153.06159464211299</v>
      </c>
      <c r="F159" s="29">
        <v>-4.1500000000000004</v>
      </c>
      <c r="G159" s="9">
        <v>241</v>
      </c>
      <c r="H159" s="28">
        <v>142.261135655065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146.99390916553199</v>
      </c>
      <c r="F160" s="29">
        <v>-3.96</v>
      </c>
      <c r="G160" s="9">
        <v>236</v>
      </c>
      <c r="H160" s="28">
        <v>143.29563849213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133.60889958545701</v>
      </c>
      <c r="F161" s="29">
        <v>-9.11</v>
      </c>
      <c r="G161" s="9">
        <v>215</v>
      </c>
      <c r="H161" s="28">
        <v>146.902851223309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135.861828286975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139.18556535210899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147.309784580761</v>
      </c>
      <c r="F164" s="29">
        <v>-5.56</v>
      </c>
      <c r="G164" s="9">
        <v>272</v>
      </c>
      <c r="H164" s="28">
        <v>139.16550012488099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151.910548711963</v>
      </c>
      <c r="F165" s="29">
        <v>3.12</v>
      </c>
      <c r="G165" s="9">
        <v>323</v>
      </c>
      <c r="H165" s="28">
        <v>139.625534181631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154.17321513167599</v>
      </c>
      <c r="F166" s="29">
        <v>1.49</v>
      </c>
      <c r="G166" s="9">
        <v>282</v>
      </c>
      <c r="H166" s="28">
        <v>140.98743271610499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149.846260703056</v>
      </c>
      <c r="F167" s="29">
        <v>-2.81</v>
      </c>
      <c r="G167" s="9">
        <v>317</v>
      </c>
      <c r="H167" s="28">
        <v>141.41955301476199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135.72954884905201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155.68223220842299</v>
      </c>
      <c r="F169" s="29">
        <v>-1.5</v>
      </c>
      <c r="G169" s="9">
        <v>413</v>
      </c>
      <c r="H169" s="28">
        <v>140.48402396350201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157.372105727319</v>
      </c>
      <c r="F170" s="29">
        <v>1.0900000000000001</v>
      </c>
      <c r="G170" s="9">
        <v>273</v>
      </c>
      <c r="H170" s="28">
        <v>138.082818289226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157.247184649795</v>
      </c>
      <c r="F171" s="29">
        <v>-0.08</v>
      </c>
      <c r="G171" s="9">
        <v>311</v>
      </c>
      <c r="H171" s="28">
        <v>137.82719489626101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147.63990661956601</v>
      </c>
      <c r="F172" s="29">
        <v>-6.11</v>
      </c>
      <c r="G172" s="9">
        <v>227</v>
      </c>
      <c r="H172" s="28">
        <v>138.594700462688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157.935624773321</v>
      </c>
      <c r="F173" s="29">
        <v>6.97</v>
      </c>
      <c r="G173" s="9">
        <v>102</v>
      </c>
      <c r="H173" s="28">
        <v>133.633049039664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153.28552990572501</v>
      </c>
      <c r="F174" s="29">
        <v>-2.94</v>
      </c>
      <c r="G174" s="9">
        <v>56</v>
      </c>
      <c r="H174" s="28">
        <v>131.029012924011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139.49323186127</v>
      </c>
      <c r="F175" s="27">
        <v>-9</v>
      </c>
      <c r="G175" s="8">
        <v>206</v>
      </c>
      <c r="H175" s="25">
        <v>132.24756516440399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136.51919623689699</v>
      </c>
      <c r="F176" s="29">
        <v>-2.13</v>
      </c>
      <c r="G176" s="9">
        <v>223</v>
      </c>
      <c r="H176" s="28">
        <v>129.021258754114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137.536111763913</v>
      </c>
      <c r="F177" s="29">
        <v>0.74</v>
      </c>
      <c r="G177" s="9">
        <v>309</v>
      </c>
      <c r="H177" s="28">
        <v>130.14310280132801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143.087937698996</v>
      </c>
      <c r="F178" s="29">
        <v>4.04</v>
      </c>
      <c r="G178" s="9">
        <v>261</v>
      </c>
      <c r="H178" s="28">
        <v>126.930087352973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140.07586097177801</v>
      </c>
      <c r="F179" s="29">
        <v>-2.11</v>
      </c>
      <c r="G179" s="9">
        <v>259</v>
      </c>
      <c r="H179" s="28">
        <v>127.864890607924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139.88178134480401</v>
      </c>
      <c r="F180" s="29">
        <v>-0.14000000000000001</v>
      </c>
      <c r="G180" s="9">
        <v>307</v>
      </c>
      <c r="H180" s="28">
        <v>123.81022479257101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138.08567042908899</v>
      </c>
      <c r="F181" s="29">
        <v>-1.28</v>
      </c>
      <c r="G181" s="9">
        <v>333</v>
      </c>
      <c r="H181" s="28">
        <v>123.911772916307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131.50233297611999</v>
      </c>
      <c r="F182" s="29">
        <v>-4.7699999999999996</v>
      </c>
      <c r="G182" s="9">
        <v>289</v>
      </c>
      <c r="H182" s="28">
        <v>123.941698718423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141.69613911220699</v>
      </c>
      <c r="F183" s="29">
        <v>7.75</v>
      </c>
      <c r="G183" s="9">
        <v>305</v>
      </c>
      <c r="H183" s="28">
        <v>123.823823788082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143.54955174004499</v>
      </c>
      <c r="F184" s="29">
        <v>1.31</v>
      </c>
      <c r="G184" s="9">
        <v>279</v>
      </c>
      <c r="H184" s="28">
        <v>121.857742044158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131.121898222769</v>
      </c>
      <c r="F185" s="29">
        <v>-8.66</v>
      </c>
      <c r="G185" s="9">
        <v>242</v>
      </c>
      <c r="H185" s="28">
        <v>120.91223866522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132.45747713674899</v>
      </c>
      <c r="F186" s="29">
        <v>1.02</v>
      </c>
      <c r="G186" s="9">
        <v>230</v>
      </c>
      <c r="H186" s="28">
        <v>120.783915289379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132.43915649726</v>
      </c>
      <c r="F187" s="27">
        <v>-0.01</v>
      </c>
      <c r="G187" s="8">
        <v>249</v>
      </c>
      <c r="H187" s="25">
        <v>119.294963044299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137.26190500758699</v>
      </c>
      <c r="F188" s="29">
        <v>3.64</v>
      </c>
      <c r="G188" s="9">
        <v>311</v>
      </c>
      <c r="H188" s="28">
        <v>121.51416680791201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141.427495682586</v>
      </c>
      <c r="F189" s="29">
        <v>3.03</v>
      </c>
      <c r="G189" s="9">
        <v>464</v>
      </c>
      <c r="H189" s="28">
        <v>120.08699218436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138.09903469606601</v>
      </c>
      <c r="F190" s="29">
        <v>-2.35</v>
      </c>
      <c r="G190" s="9">
        <v>425</v>
      </c>
      <c r="H190" s="28">
        <v>120.762362602012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142.00683266509699</v>
      </c>
      <c r="F191" s="29">
        <v>2.83</v>
      </c>
      <c r="G191" s="9">
        <v>353</v>
      </c>
      <c r="H191" s="28">
        <v>117.49334998022201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139.91629970535499</v>
      </c>
      <c r="F192" s="29">
        <v>-1.47</v>
      </c>
      <c r="G192" s="9">
        <v>359</v>
      </c>
      <c r="H192" s="28">
        <v>120.055094017771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136.86188851817599</v>
      </c>
      <c r="F193" s="29">
        <v>-2.1800000000000002</v>
      </c>
      <c r="G193" s="9">
        <v>393</v>
      </c>
      <c r="H193" s="28">
        <v>116.929112287518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142.237618417503</v>
      </c>
      <c r="F194" s="29">
        <v>3.93</v>
      </c>
      <c r="G194" s="9">
        <v>311</v>
      </c>
      <c r="H194" s="28">
        <v>118.930007520209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136.17416338499001</v>
      </c>
      <c r="F195" s="29">
        <v>-4.26</v>
      </c>
      <c r="G195" s="9">
        <v>345</v>
      </c>
      <c r="H195" s="28">
        <v>118.822153200508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133.65787025538</v>
      </c>
      <c r="F196" s="29">
        <v>-1.85</v>
      </c>
      <c r="G196" s="9">
        <v>310</v>
      </c>
      <c r="H196" s="28">
        <v>118.981281038841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137.207972686669</v>
      </c>
      <c r="F197" s="29">
        <v>2.66</v>
      </c>
      <c r="G197" s="9">
        <v>290</v>
      </c>
      <c r="H197" s="28">
        <v>120.114357948104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134.63149139322201</v>
      </c>
      <c r="F198" s="29">
        <v>-1.88</v>
      </c>
      <c r="G198" s="9">
        <v>245</v>
      </c>
      <c r="H198" s="28">
        <v>119.586407606585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140.543439115365</v>
      </c>
      <c r="F199" s="27">
        <v>4.3899999999999997</v>
      </c>
      <c r="G199" s="8">
        <v>237</v>
      </c>
      <c r="H199" s="25">
        <v>118.950262820981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140.97647762510201</v>
      </c>
      <c r="F200" s="29">
        <v>0.31</v>
      </c>
      <c r="G200" s="9">
        <v>317</v>
      </c>
      <c r="H200" s="28">
        <v>114.633332231365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136.92621533398901</v>
      </c>
      <c r="F201" s="29">
        <v>-2.87</v>
      </c>
      <c r="G201" s="9">
        <v>403</v>
      </c>
      <c r="H201" s="28">
        <v>116.997023089582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134.388885978052</v>
      </c>
      <c r="F202" s="29">
        <v>-1.85</v>
      </c>
      <c r="G202" s="9">
        <v>313</v>
      </c>
      <c r="H202" s="28">
        <v>115.601399842883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136.358758567666</v>
      </c>
      <c r="F203" s="29">
        <v>1.47</v>
      </c>
      <c r="G203" s="9">
        <v>308</v>
      </c>
      <c r="H203" s="28">
        <v>117.515074517277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136.826783068292</v>
      </c>
      <c r="F204" s="29">
        <v>0.34</v>
      </c>
      <c r="G204" s="9">
        <v>413</v>
      </c>
      <c r="H204" s="28">
        <v>116.687164781498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138.12137568632201</v>
      </c>
      <c r="F205" s="29">
        <v>0.95</v>
      </c>
      <c r="G205" s="9">
        <v>381</v>
      </c>
      <c r="H205" s="28">
        <v>118.667441832571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135.36360255661299</v>
      </c>
      <c r="F206" s="29">
        <v>-2</v>
      </c>
      <c r="G206" s="9">
        <v>387</v>
      </c>
      <c r="H206" s="28">
        <v>113.274427454053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132.03625781231699</v>
      </c>
      <c r="F207" s="29">
        <v>-2.46</v>
      </c>
      <c r="G207" s="9">
        <v>350</v>
      </c>
      <c r="H207" s="28">
        <v>118.9028135801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135.34010803263601</v>
      </c>
      <c r="F208" s="29">
        <v>2.5</v>
      </c>
      <c r="G208" s="9">
        <v>319</v>
      </c>
      <c r="H208" s="28">
        <v>115.99914954292601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143.55736649065699</v>
      </c>
      <c r="F209" s="29">
        <v>6.07</v>
      </c>
      <c r="G209" s="9">
        <v>212</v>
      </c>
      <c r="H209" s="28">
        <v>116.01839302924201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120.203458778814</v>
      </c>
      <c r="F210" s="29">
        <v>-16.27</v>
      </c>
      <c r="G210" s="9">
        <v>231</v>
      </c>
      <c r="H210" s="28">
        <v>116.198771514478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126.312886144335</v>
      </c>
      <c r="F211" s="27">
        <v>5.08</v>
      </c>
      <c r="G211" s="8">
        <v>221</v>
      </c>
      <c r="H211" s="25">
        <v>116.952440062644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131.55413728776</v>
      </c>
      <c r="F212" s="29">
        <v>4.1500000000000004</v>
      </c>
      <c r="G212" s="9">
        <v>287</v>
      </c>
      <c r="H212" s="28">
        <v>115.04459552453601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129.132722047551</v>
      </c>
      <c r="F213" s="29">
        <v>-1.84</v>
      </c>
      <c r="G213" s="9">
        <v>380</v>
      </c>
      <c r="H213" s="28">
        <v>112.680989143754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122.763904749692</v>
      </c>
      <c r="F214" s="29">
        <v>-4.93</v>
      </c>
      <c r="G214" s="9">
        <v>290</v>
      </c>
      <c r="H214" s="28">
        <v>111.344952732162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126.27799595281201</v>
      </c>
      <c r="F215" s="29">
        <v>2.86</v>
      </c>
      <c r="G215" s="9">
        <v>298</v>
      </c>
      <c r="H215" s="28">
        <v>110.78456080729001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119.68560629592299</v>
      </c>
      <c r="F216" s="29">
        <v>-5.22</v>
      </c>
      <c r="G216" s="9">
        <v>354</v>
      </c>
      <c r="H216" s="28">
        <v>110.323323958337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120.99803960994799</v>
      </c>
      <c r="F217" s="29">
        <v>1.1000000000000001</v>
      </c>
      <c r="G217" s="9">
        <v>349</v>
      </c>
      <c r="H217" s="28">
        <v>109.51614389708899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117.46616912472</v>
      </c>
      <c r="F218" s="29">
        <v>-2.92</v>
      </c>
      <c r="G218" s="9">
        <v>333</v>
      </c>
      <c r="H218" s="28">
        <v>109.22409896609599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123.628358591817</v>
      </c>
      <c r="F219" s="29">
        <v>5.25</v>
      </c>
      <c r="G219" s="9">
        <v>271</v>
      </c>
      <c r="H219" s="28">
        <v>108.515080030517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125.33539774604399</v>
      </c>
      <c r="F220" s="29">
        <v>1.38</v>
      </c>
      <c r="G220" s="9">
        <v>179</v>
      </c>
      <c r="H220" s="28">
        <v>110.66444528126701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124.967173305095</v>
      </c>
      <c r="F221" s="29">
        <v>-0.28999999999999998</v>
      </c>
      <c r="G221" s="9">
        <v>146</v>
      </c>
      <c r="H221" s="28">
        <v>105.547067792964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151.294718979072</v>
      </c>
      <c r="F222" s="29">
        <v>21.07</v>
      </c>
      <c r="G222" s="9">
        <v>52</v>
      </c>
      <c r="H222" s="28">
        <v>107.233299630442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115.235030865553</v>
      </c>
      <c r="F223" s="27">
        <v>-23.83</v>
      </c>
      <c r="G223" s="8">
        <v>228</v>
      </c>
      <c r="H223" s="25">
        <v>106.000513141631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119.103843447931</v>
      </c>
      <c r="F224" s="29">
        <v>3.36</v>
      </c>
      <c r="G224" s="9">
        <v>297</v>
      </c>
      <c r="H224" s="28">
        <v>106.242163834796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112.76969246361899</v>
      </c>
      <c r="F225" s="29">
        <v>-5.32</v>
      </c>
      <c r="G225" s="9">
        <v>407</v>
      </c>
      <c r="H225" s="28">
        <v>106.095663690732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124.46578898071</v>
      </c>
      <c r="F226" s="29">
        <v>10.37</v>
      </c>
      <c r="G226" s="9">
        <v>344</v>
      </c>
      <c r="H226" s="28">
        <v>106.382064539878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119.684721432727</v>
      </c>
      <c r="F227" s="29">
        <v>-3.84</v>
      </c>
      <c r="G227" s="9">
        <v>349</v>
      </c>
      <c r="H227" s="28">
        <v>103.70127009521801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121.792096125108</v>
      </c>
      <c r="F228" s="29">
        <v>1.76</v>
      </c>
      <c r="G228" s="9">
        <v>344</v>
      </c>
      <c r="H228" s="28">
        <v>103.879881393594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117.959435369494</v>
      </c>
      <c r="F229" s="29">
        <v>-3.15</v>
      </c>
      <c r="G229" s="9">
        <v>374</v>
      </c>
      <c r="H229" s="28">
        <v>103.077218085431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122.630305570559</v>
      </c>
      <c r="F230" s="29">
        <v>3.96</v>
      </c>
      <c r="G230" s="9">
        <v>339</v>
      </c>
      <c r="H230" s="28">
        <v>102.807186893195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116.590916139695</v>
      </c>
      <c r="F231" s="29">
        <v>-4.92</v>
      </c>
      <c r="G231" s="9">
        <v>370</v>
      </c>
      <c r="H231" s="28">
        <v>102.03878519729101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117.168450679286</v>
      </c>
      <c r="F232" s="29">
        <v>0.5</v>
      </c>
      <c r="G232" s="9">
        <v>322</v>
      </c>
      <c r="H232" s="28">
        <v>102.75130789217501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117.044023232106</v>
      </c>
      <c r="F233" s="29">
        <v>-0.11</v>
      </c>
      <c r="G233" s="9">
        <v>302</v>
      </c>
      <c r="H233" s="28">
        <v>102.515622982127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113.57310170582799</v>
      </c>
      <c r="F234" s="29">
        <v>-2.97</v>
      </c>
      <c r="G234" s="9">
        <v>195</v>
      </c>
      <c r="H234" s="28">
        <v>100.668258089758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117.888865061152</v>
      </c>
      <c r="F235" s="27">
        <v>3.8</v>
      </c>
      <c r="G235" s="8">
        <v>155</v>
      </c>
      <c r="H235" s="25">
        <v>100.02349508491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118.966111964872</v>
      </c>
      <c r="F236" s="29">
        <v>0.91</v>
      </c>
      <c r="G236" s="9">
        <v>187</v>
      </c>
      <c r="H236" s="28">
        <v>100.717871519635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111.756461018126</v>
      </c>
      <c r="F237" s="29">
        <v>-6.06</v>
      </c>
      <c r="G237" s="9">
        <v>291</v>
      </c>
      <c r="H237" s="28">
        <v>104.586501048326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113.875943372462</v>
      </c>
      <c r="F238" s="29">
        <v>1.9</v>
      </c>
      <c r="G238" s="9">
        <v>295</v>
      </c>
      <c r="H238" s="28">
        <v>100.12199598552699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114.459362335168</v>
      </c>
      <c r="F239" s="29">
        <v>0.51</v>
      </c>
      <c r="G239" s="9">
        <v>284</v>
      </c>
      <c r="H239" s="28">
        <v>102.148133137043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116.24417358163601</v>
      </c>
      <c r="F240" s="29">
        <v>1.56</v>
      </c>
      <c r="G240" s="9">
        <v>293</v>
      </c>
      <c r="H240" s="28">
        <v>100.953533923168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114.301537297322</v>
      </c>
      <c r="F241" s="29">
        <v>-1.67</v>
      </c>
      <c r="G241" s="9">
        <v>382</v>
      </c>
      <c r="H241" s="28">
        <v>101.19012324817901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115.189417279175</v>
      </c>
      <c r="F242" s="29">
        <v>0.78</v>
      </c>
      <c r="G242" s="9">
        <v>389</v>
      </c>
      <c r="H242" s="28">
        <v>95.567579610116695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114.961900904853</v>
      </c>
      <c r="F243" s="29">
        <v>-0.2</v>
      </c>
      <c r="G243" s="9">
        <v>372</v>
      </c>
      <c r="H243" s="28">
        <v>98.396048002502596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113.18308404791</v>
      </c>
      <c r="F244" s="29">
        <v>-1.55</v>
      </c>
      <c r="G244" s="9">
        <v>301</v>
      </c>
      <c r="H244" s="28">
        <v>99.148850255079594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113.089587825313</v>
      </c>
      <c r="F245" s="29">
        <v>-0.08</v>
      </c>
      <c r="G245" s="9">
        <v>240</v>
      </c>
      <c r="H245" s="28">
        <v>98.142973087326993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118.801574270736</v>
      </c>
      <c r="F246" s="29">
        <v>5.05</v>
      </c>
      <c r="G246" s="9">
        <v>184</v>
      </c>
      <c r="H246" s="28">
        <v>99.073356365012799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116.36895981993599</v>
      </c>
      <c r="F247" s="27">
        <v>-2.0499999999999998</v>
      </c>
      <c r="G247" s="8">
        <v>220</v>
      </c>
      <c r="H247" s="25">
        <v>96.321125517770199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113.063281832664</v>
      </c>
      <c r="F248" s="29">
        <v>-2.84</v>
      </c>
      <c r="G248" s="9">
        <v>309</v>
      </c>
      <c r="H248" s="28">
        <v>98.132572796768599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115.05715559985001</v>
      </c>
      <c r="F249" s="29">
        <v>1.76</v>
      </c>
      <c r="G249" s="9">
        <v>443</v>
      </c>
      <c r="H249" s="28">
        <v>98.238684929189503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116.643486252521</v>
      </c>
      <c r="F250" s="29">
        <v>1.38</v>
      </c>
      <c r="G250" s="9">
        <v>372</v>
      </c>
      <c r="H250" s="28">
        <v>98.414961869155206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110.80172899917601</v>
      </c>
      <c r="F251" s="29">
        <v>-5.01</v>
      </c>
      <c r="G251" s="9">
        <v>354</v>
      </c>
      <c r="H251" s="28">
        <v>98.049102004640105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115.446429742559</v>
      </c>
      <c r="F252" s="29">
        <v>4.1900000000000004</v>
      </c>
      <c r="G252" s="9">
        <v>372</v>
      </c>
      <c r="H252" s="28">
        <v>99.205847636869805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118.2646435978</v>
      </c>
      <c r="F253" s="29">
        <v>2.44</v>
      </c>
      <c r="G253" s="9">
        <v>389</v>
      </c>
      <c r="H253" s="28">
        <v>99.231116858944603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119.552977134689</v>
      </c>
      <c r="F254" s="29">
        <v>1.0900000000000001</v>
      </c>
      <c r="G254" s="9">
        <v>357</v>
      </c>
      <c r="H254" s="28">
        <v>98.824068441866601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120.911468867441</v>
      </c>
      <c r="F255" s="29">
        <v>1.1399999999999999</v>
      </c>
      <c r="G255" s="9">
        <v>336</v>
      </c>
      <c r="H255" s="28">
        <v>99.137006242613296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119.520553390308</v>
      </c>
      <c r="F256" s="29">
        <v>-1.1499999999999999</v>
      </c>
      <c r="G256" s="9">
        <v>262</v>
      </c>
      <c r="H256" s="28">
        <v>98.833178633770999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122.870528026462</v>
      </c>
      <c r="F257" s="29">
        <v>2.8</v>
      </c>
      <c r="G257" s="9">
        <v>174</v>
      </c>
      <c r="H257" s="28">
        <v>99.138200516592306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120.10568276636199</v>
      </c>
      <c r="F258" s="29">
        <v>-2.25</v>
      </c>
      <c r="G258" s="9">
        <v>157</v>
      </c>
      <c r="H258" s="28">
        <v>98.573507254697304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118.082844037925</v>
      </c>
      <c r="F259" s="27">
        <v>-1.68</v>
      </c>
      <c r="G259" s="8">
        <v>160</v>
      </c>
      <c r="H259" s="25">
        <v>100.16956512191901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117.566337151761</v>
      </c>
      <c r="F260" s="29">
        <v>-0.44</v>
      </c>
      <c r="G260" s="9">
        <v>237</v>
      </c>
      <c r="H260" s="28">
        <v>96.135398562800702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122.97907021246699</v>
      </c>
      <c r="F261" s="29">
        <v>4.5999999999999996</v>
      </c>
      <c r="G261" s="9">
        <v>299</v>
      </c>
      <c r="H261" s="28">
        <v>97.327066282881702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119.254631954507</v>
      </c>
      <c r="F262" s="29">
        <v>-3.03</v>
      </c>
      <c r="G262" s="9">
        <v>211</v>
      </c>
      <c r="H262" s="28">
        <v>103.394811479993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121.045611155096</v>
      </c>
      <c r="F263" s="29">
        <v>1.5</v>
      </c>
      <c r="G263" s="9">
        <v>216</v>
      </c>
      <c r="H263" s="28">
        <v>101.97372385992099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124.702519589833</v>
      </c>
      <c r="F264" s="29">
        <v>3.02</v>
      </c>
      <c r="G264" s="9">
        <v>225</v>
      </c>
      <c r="H264" s="28">
        <v>99.422242134282001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109.323250847422</v>
      </c>
      <c r="F265" s="29">
        <v>-12.33</v>
      </c>
      <c r="G265" s="9">
        <v>706</v>
      </c>
      <c r="H265" s="28">
        <v>100.08223491274801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104.440604861327</v>
      </c>
      <c r="F266" s="29">
        <v>-4.47</v>
      </c>
      <c r="G266" s="9">
        <v>596</v>
      </c>
      <c r="H266" s="28">
        <v>102.00939612520401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105.75106172096</v>
      </c>
      <c r="F267" s="29">
        <v>1.25</v>
      </c>
      <c r="G267" s="9">
        <v>608</v>
      </c>
      <c r="H267" s="28">
        <v>101.950192519914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116.994849443985</v>
      </c>
      <c r="F268" s="29">
        <v>10.63</v>
      </c>
      <c r="G268" s="9">
        <v>512</v>
      </c>
      <c r="H268" s="28">
        <v>101.46073475831901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109.51236316484599</v>
      </c>
      <c r="F269" s="29">
        <v>-6.4</v>
      </c>
      <c r="G269" s="9">
        <v>535</v>
      </c>
      <c r="H269" s="28">
        <v>104.44871115023599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100.724429235409</v>
      </c>
      <c r="F270" s="29">
        <v>-8.02</v>
      </c>
      <c r="G270" s="9">
        <v>568</v>
      </c>
      <c r="H270" s="28">
        <v>101.75833068650699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112.107724401997</v>
      </c>
      <c r="F271" s="27">
        <v>11.3</v>
      </c>
      <c r="G271" s="8">
        <v>343</v>
      </c>
      <c r="H271" s="25">
        <v>104.356535932577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114.89231210009901</v>
      </c>
      <c r="F272" s="29">
        <v>2.48</v>
      </c>
      <c r="G272" s="9">
        <v>506</v>
      </c>
      <c r="H272" s="28">
        <v>103.917482347025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112.09548170467799</v>
      </c>
      <c r="F273" s="29">
        <v>-2.4300000000000002</v>
      </c>
      <c r="G273" s="9">
        <v>824</v>
      </c>
      <c r="H273" s="28">
        <v>103.15782617591501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116.040520693495</v>
      </c>
      <c r="F274" s="29">
        <v>3.52</v>
      </c>
      <c r="G274" s="9">
        <v>589</v>
      </c>
      <c r="H274" s="28">
        <v>105.431155481849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115.509242053241</v>
      </c>
      <c r="F275" s="29">
        <v>-0.46</v>
      </c>
      <c r="G275" s="9">
        <v>555</v>
      </c>
      <c r="H275" s="28">
        <v>103.814967501156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116.888995665366</v>
      </c>
      <c r="F276" s="29">
        <v>1.19</v>
      </c>
      <c r="G276" s="9">
        <v>674</v>
      </c>
      <c r="H276" s="28">
        <v>106.31036818306499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120.85929262939</v>
      </c>
      <c r="F277" s="29">
        <v>3.4</v>
      </c>
      <c r="G277" s="9">
        <v>650</v>
      </c>
      <c r="H277" s="28">
        <v>106.226865745067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120.528869198332</v>
      </c>
      <c r="F278" s="29">
        <v>-0.27</v>
      </c>
      <c r="G278" s="9">
        <v>691</v>
      </c>
      <c r="H278" s="28">
        <v>109.798635707787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123.641713771263</v>
      </c>
      <c r="F279" s="29">
        <v>2.58</v>
      </c>
      <c r="G279" s="9">
        <v>632</v>
      </c>
      <c r="H279" s="28">
        <v>106.052382868873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122.9979097894</v>
      </c>
      <c r="F280" s="29">
        <v>-0.52</v>
      </c>
      <c r="G280" s="9">
        <v>523</v>
      </c>
      <c r="H280" s="28">
        <v>107.882344552547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119.035852002735</v>
      </c>
      <c r="F281" s="29">
        <v>-3.22</v>
      </c>
      <c r="G281" s="9">
        <v>536</v>
      </c>
      <c r="H281" s="28">
        <v>108.636067966219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120.583447154787</v>
      </c>
      <c r="F282" s="29">
        <v>1.3</v>
      </c>
      <c r="G282" s="9">
        <v>515</v>
      </c>
      <c r="H282" s="28">
        <v>111.566784527805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122.261702337152</v>
      </c>
      <c r="F283" s="27">
        <v>1.39</v>
      </c>
      <c r="G283" s="8">
        <v>435</v>
      </c>
      <c r="H283" s="25">
        <v>108.44291236817701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115.71485700215401</v>
      </c>
      <c r="F284" s="29">
        <v>-5.35</v>
      </c>
      <c r="G284" s="9">
        <v>498</v>
      </c>
      <c r="H284" s="28">
        <v>112.021046408497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124.802101554982</v>
      </c>
      <c r="F285" s="29">
        <v>7.85</v>
      </c>
      <c r="G285" s="9">
        <v>753</v>
      </c>
      <c r="H285" s="28">
        <v>114.569846986111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113.193240249269</v>
      </c>
      <c r="C286" s="29"/>
      <c r="D286" s="9">
        <v>2842</v>
      </c>
      <c r="E286" s="28">
        <v>120.304655531582</v>
      </c>
      <c r="F286" s="29">
        <v>-3.6</v>
      </c>
      <c r="G286" s="9">
        <v>819</v>
      </c>
      <c r="H286" s="28">
        <v>112.91124408247499</v>
      </c>
      <c r="I286" s="29">
        <v>-1.45</v>
      </c>
      <c r="J286" s="9">
        <v>1201</v>
      </c>
      <c r="K286" s="28">
        <v>100.6489948963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113.84253696798901</v>
      </c>
      <c r="C287" s="29">
        <v>0.56999999999999995</v>
      </c>
      <c r="D287" s="9">
        <v>2914</v>
      </c>
      <c r="E287" s="28">
        <v>129.674225723532</v>
      </c>
      <c r="F287" s="29">
        <v>7.79</v>
      </c>
      <c r="G287" s="9">
        <v>846</v>
      </c>
      <c r="H287" s="28">
        <v>113.560913805078</v>
      </c>
      <c r="I287" s="29">
        <v>0.57999999999999996</v>
      </c>
      <c r="J287" s="9">
        <v>1275</v>
      </c>
      <c r="K287" s="28">
        <v>101.04691378450001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112.59674856965</v>
      </c>
      <c r="C288" s="29">
        <v>-1.0900000000000001</v>
      </c>
      <c r="D288" s="9">
        <v>3080</v>
      </c>
      <c r="E288" s="28">
        <v>117.541562598509</v>
      </c>
      <c r="F288" s="29">
        <v>-9.36</v>
      </c>
      <c r="G288" s="9">
        <v>835</v>
      </c>
      <c r="H288" s="28">
        <v>114.32109225803499</v>
      </c>
      <c r="I288" s="29">
        <v>0.67</v>
      </c>
      <c r="J288" s="9">
        <v>1225</v>
      </c>
      <c r="K288" s="28">
        <v>103.11098360592899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112.545678026231</v>
      </c>
      <c r="C289" s="29">
        <v>-0.05</v>
      </c>
      <c r="D289" s="9">
        <v>3051</v>
      </c>
      <c r="E289" s="28">
        <v>123.04254306991599</v>
      </c>
      <c r="F289" s="29">
        <v>4.68</v>
      </c>
      <c r="G289" s="9">
        <v>871</v>
      </c>
      <c r="H289" s="28">
        <v>113.41288376030801</v>
      </c>
      <c r="I289" s="29">
        <v>-0.79</v>
      </c>
      <c r="J289" s="9">
        <v>1311</v>
      </c>
      <c r="K289" s="28">
        <v>100.879426935726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110.28378453247799</v>
      </c>
      <c r="C290" s="29">
        <v>-2.0099999999999998</v>
      </c>
      <c r="D290" s="9">
        <v>2607</v>
      </c>
      <c r="E290" s="28">
        <v>117.62293788037699</v>
      </c>
      <c r="F290" s="29">
        <v>-4.4000000000000004</v>
      </c>
      <c r="G290" s="9">
        <v>730</v>
      </c>
      <c r="H290" s="28">
        <v>115.11788242526001</v>
      </c>
      <c r="I290" s="29">
        <v>1.5</v>
      </c>
      <c r="J290" s="9">
        <v>1112</v>
      </c>
      <c r="K290" s="28">
        <v>101.56078142433201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114.478912518098</v>
      </c>
      <c r="C291" s="29">
        <v>3.8</v>
      </c>
      <c r="D291" s="9">
        <v>2559</v>
      </c>
      <c r="E291" s="28">
        <v>123.42561899934501</v>
      </c>
      <c r="F291" s="29">
        <v>4.93</v>
      </c>
      <c r="G291" s="9">
        <v>680</v>
      </c>
      <c r="H291" s="28">
        <v>116.71064611360001</v>
      </c>
      <c r="I291" s="29">
        <v>1.38</v>
      </c>
      <c r="J291" s="9">
        <v>1057</v>
      </c>
      <c r="K291" s="28">
        <v>103.24954828899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115.42526410859</v>
      </c>
      <c r="C292" s="29">
        <v>0.83</v>
      </c>
      <c r="D292" s="9">
        <v>2565</v>
      </c>
      <c r="E292" s="28">
        <v>127.061595569369</v>
      </c>
      <c r="F292" s="29">
        <v>2.95</v>
      </c>
      <c r="G292" s="9">
        <v>661</v>
      </c>
      <c r="H292" s="28">
        <v>117.519842394942</v>
      </c>
      <c r="I292" s="29">
        <v>0.69</v>
      </c>
      <c r="J292" s="9">
        <v>1106</v>
      </c>
      <c r="K292" s="28">
        <v>102.84017518212799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115.548598440989</v>
      </c>
      <c r="C293" s="29">
        <v>0.11</v>
      </c>
      <c r="D293" s="9">
        <v>2644</v>
      </c>
      <c r="E293" s="28">
        <v>124.972991926563</v>
      </c>
      <c r="F293" s="29">
        <v>-1.64</v>
      </c>
      <c r="G293" s="9">
        <v>659</v>
      </c>
      <c r="H293" s="28">
        <v>115.453947641676</v>
      </c>
      <c r="I293" s="29">
        <v>-1.76</v>
      </c>
      <c r="J293" s="9">
        <v>1170</v>
      </c>
      <c r="K293" s="28">
        <v>104.199037480895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110.77121156427501</v>
      </c>
      <c r="C294" s="31">
        <v>-4.13</v>
      </c>
      <c r="D294" s="10">
        <v>2852</v>
      </c>
      <c r="E294" s="30">
        <v>115.232513108643</v>
      </c>
      <c r="F294" s="31">
        <v>-7.79</v>
      </c>
      <c r="G294" s="10">
        <v>735</v>
      </c>
      <c r="H294" s="30">
        <v>113.352979160776</v>
      </c>
      <c r="I294" s="31">
        <v>-1.82</v>
      </c>
      <c r="J294" s="10">
        <v>1241</v>
      </c>
      <c r="K294" s="30">
        <v>103.826009800926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112.850831052809</v>
      </c>
      <c r="C295" s="27">
        <v>1.88</v>
      </c>
      <c r="D295" s="8">
        <v>1853</v>
      </c>
      <c r="E295" s="25">
        <v>121.331150912514</v>
      </c>
      <c r="F295" s="27">
        <v>5.29</v>
      </c>
      <c r="G295" s="8">
        <v>513</v>
      </c>
      <c r="H295" s="25">
        <v>113.041269594258</v>
      </c>
      <c r="I295" s="27">
        <v>-0.27</v>
      </c>
      <c r="J295" s="8">
        <v>693</v>
      </c>
      <c r="K295" s="25">
        <v>105.904585415696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111.07033458916899</v>
      </c>
      <c r="C296" s="29">
        <v>-1.58</v>
      </c>
      <c r="D296" s="9">
        <v>1969</v>
      </c>
      <c r="E296" s="28">
        <v>121.63726449579001</v>
      </c>
      <c r="F296" s="29">
        <v>0.25</v>
      </c>
      <c r="G296" s="9">
        <v>514</v>
      </c>
      <c r="H296" s="28">
        <v>113.391257124254</v>
      </c>
      <c r="I296" s="29">
        <v>0.31</v>
      </c>
      <c r="J296" s="9">
        <v>696</v>
      </c>
      <c r="K296" s="28">
        <v>101.174738144066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109.02790255977899</v>
      </c>
      <c r="C297" s="29">
        <v>-1.84</v>
      </c>
      <c r="D297" s="9">
        <v>2846</v>
      </c>
      <c r="E297" s="28">
        <v>114.43845390650699</v>
      </c>
      <c r="F297" s="29">
        <v>-5.92</v>
      </c>
      <c r="G297" s="9">
        <v>645</v>
      </c>
      <c r="H297" s="28">
        <v>112.05646762636199</v>
      </c>
      <c r="I297" s="29">
        <v>-1.18</v>
      </c>
      <c r="J297" s="9">
        <v>988</v>
      </c>
      <c r="K297" s="28">
        <v>100.974845180203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108.981418273938</v>
      </c>
      <c r="C298" s="29">
        <v>-0.04</v>
      </c>
      <c r="D298" s="9">
        <v>1912</v>
      </c>
      <c r="E298" s="28">
        <v>114.40425323651</v>
      </c>
      <c r="F298" s="29">
        <v>-0.03</v>
      </c>
      <c r="G298" s="9">
        <v>340</v>
      </c>
      <c r="H298" s="28">
        <v>111.09987870841699</v>
      </c>
      <c r="I298" s="29">
        <v>-0.85</v>
      </c>
      <c r="J298" s="9">
        <v>615</v>
      </c>
      <c r="K298" s="28">
        <v>101.020740041279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105.76015023039599</v>
      </c>
      <c r="C299" s="29">
        <v>-2.96</v>
      </c>
      <c r="D299" s="9">
        <v>1727</v>
      </c>
      <c r="E299" s="28">
        <v>113.82090949398</v>
      </c>
      <c r="F299" s="29">
        <v>-0.51</v>
      </c>
      <c r="G299" s="9">
        <v>356</v>
      </c>
      <c r="H299" s="28">
        <v>107.75990932559201</v>
      </c>
      <c r="I299" s="29">
        <v>-3.01</v>
      </c>
      <c r="J299" s="9">
        <v>541</v>
      </c>
      <c r="K299" s="28">
        <v>100.311019932029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109.17861002262801</v>
      </c>
      <c r="C300" s="29">
        <v>3.23</v>
      </c>
      <c r="D300" s="9">
        <v>1846</v>
      </c>
      <c r="E300" s="28">
        <v>118.56619031991301</v>
      </c>
      <c r="F300" s="29">
        <v>4.17</v>
      </c>
      <c r="G300" s="9">
        <v>355</v>
      </c>
      <c r="H300" s="28">
        <v>109.125178929276</v>
      </c>
      <c r="I300" s="29">
        <v>1.27</v>
      </c>
      <c r="J300" s="9">
        <v>646</v>
      </c>
      <c r="K300" s="28">
        <v>101.368663713168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105.754734004303</v>
      </c>
      <c r="C301" s="29">
        <v>-3.14</v>
      </c>
      <c r="D301" s="9">
        <v>1934</v>
      </c>
      <c r="E301" s="28">
        <v>109.012127827314</v>
      </c>
      <c r="F301" s="29">
        <v>-8.06</v>
      </c>
      <c r="G301" s="9">
        <v>376</v>
      </c>
      <c r="H301" s="28">
        <v>108.134926006607</v>
      </c>
      <c r="I301" s="29">
        <v>-0.91</v>
      </c>
      <c r="J301" s="9">
        <v>618</v>
      </c>
      <c r="K301" s="28">
        <v>101.52702680108401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103.53335737777</v>
      </c>
      <c r="C302" s="29">
        <v>-2.1</v>
      </c>
      <c r="D302" s="9">
        <v>1599</v>
      </c>
      <c r="E302" s="28">
        <v>114.024046858237</v>
      </c>
      <c r="F302" s="29">
        <v>4.5999999999999996</v>
      </c>
      <c r="G302" s="9">
        <v>340</v>
      </c>
      <c r="H302" s="28">
        <v>106.03188160942</v>
      </c>
      <c r="I302" s="29">
        <v>-1.94</v>
      </c>
      <c r="J302" s="9">
        <v>489</v>
      </c>
      <c r="K302" s="28">
        <v>97.551471691007904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100.346004519845</v>
      </c>
      <c r="C303" s="29">
        <v>-3.08</v>
      </c>
      <c r="D303" s="9">
        <v>1766</v>
      </c>
      <c r="E303" s="28">
        <v>99.260518340980198</v>
      </c>
      <c r="F303" s="29">
        <v>-12.95</v>
      </c>
      <c r="G303" s="9">
        <v>343</v>
      </c>
      <c r="H303" s="28">
        <v>105.61938960235</v>
      </c>
      <c r="I303" s="29">
        <v>-0.39</v>
      </c>
      <c r="J303" s="9">
        <v>526</v>
      </c>
      <c r="K303" s="28">
        <v>96.342061996059897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97.317111692543193</v>
      </c>
      <c r="C304" s="29">
        <v>-3.02</v>
      </c>
      <c r="D304" s="9">
        <v>1789</v>
      </c>
      <c r="E304" s="28">
        <v>92.369114118581606</v>
      </c>
      <c r="F304" s="29">
        <v>-6.94</v>
      </c>
      <c r="G304" s="9">
        <v>333</v>
      </c>
      <c r="H304" s="28">
        <v>102.47066413175899</v>
      </c>
      <c r="I304" s="29">
        <v>-2.98</v>
      </c>
      <c r="J304" s="9">
        <v>550</v>
      </c>
      <c r="K304" s="28">
        <v>96.941793066791107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98.348612271876704</v>
      </c>
      <c r="C305" s="29">
        <v>1.06</v>
      </c>
      <c r="D305" s="9">
        <v>1579</v>
      </c>
      <c r="E305" s="28">
        <v>95.388397486020594</v>
      </c>
      <c r="F305" s="29">
        <v>3.27</v>
      </c>
      <c r="G305" s="9">
        <v>283</v>
      </c>
      <c r="H305" s="28">
        <v>101.130986549667</v>
      </c>
      <c r="I305" s="29">
        <v>-1.31</v>
      </c>
      <c r="J305" s="9">
        <v>489</v>
      </c>
      <c r="K305" s="28">
        <v>95.795764185219994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97.324362960017098</v>
      </c>
      <c r="C306" s="29">
        <v>-1.04</v>
      </c>
      <c r="D306" s="9">
        <v>1825</v>
      </c>
      <c r="E306" s="28">
        <v>95.769914321940604</v>
      </c>
      <c r="F306" s="29">
        <v>0.4</v>
      </c>
      <c r="G306" s="9">
        <v>366</v>
      </c>
      <c r="H306" s="28">
        <v>101.432750629626</v>
      </c>
      <c r="I306" s="29">
        <v>0.3</v>
      </c>
      <c r="J306" s="9">
        <v>547</v>
      </c>
      <c r="K306" s="28">
        <v>95.375042562710902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96.636173090866606</v>
      </c>
      <c r="C307" s="27">
        <v>-0.71</v>
      </c>
      <c r="D307" s="8">
        <v>1357</v>
      </c>
      <c r="E307" s="25">
        <v>92.407945027078497</v>
      </c>
      <c r="F307" s="27">
        <v>-3.51</v>
      </c>
      <c r="G307" s="8">
        <v>218</v>
      </c>
      <c r="H307" s="25">
        <v>100.425530247791</v>
      </c>
      <c r="I307" s="27">
        <v>-0.99</v>
      </c>
      <c r="J307" s="8">
        <v>406</v>
      </c>
      <c r="K307" s="25">
        <v>96.603893457583595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96.133399563652802</v>
      </c>
      <c r="C308" s="29">
        <v>-0.52</v>
      </c>
      <c r="D308" s="9">
        <v>1481</v>
      </c>
      <c r="E308" s="28">
        <v>94.283940199365901</v>
      </c>
      <c r="F308" s="29">
        <v>2.0299999999999998</v>
      </c>
      <c r="G308" s="9">
        <v>239</v>
      </c>
      <c r="H308" s="28">
        <v>98.8181544840523</v>
      </c>
      <c r="I308" s="29">
        <v>-1.6</v>
      </c>
      <c r="J308" s="9">
        <v>460</v>
      </c>
      <c r="K308" s="28">
        <v>95.151548030629201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95.291001950983599</v>
      </c>
      <c r="C309" s="29">
        <v>-0.88</v>
      </c>
      <c r="D309" s="9">
        <v>2454</v>
      </c>
      <c r="E309" s="28">
        <v>94.070753435840402</v>
      </c>
      <c r="F309" s="29">
        <v>-0.23</v>
      </c>
      <c r="G309" s="9">
        <v>414</v>
      </c>
      <c r="H309" s="28">
        <v>97.729821754162003</v>
      </c>
      <c r="I309" s="29">
        <v>-1.1000000000000001</v>
      </c>
      <c r="J309" s="9">
        <v>759</v>
      </c>
      <c r="K309" s="28">
        <v>93.756375677676303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94.685086214571996</v>
      </c>
      <c r="C310" s="29">
        <v>-0.64</v>
      </c>
      <c r="D310" s="9">
        <v>1731</v>
      </c>
      <c r="E310" s="28">
        <v>94.173270983383304</v>
      </c>
      <c r="F310" s="29">
        <v>0.11</v>
      </c>
      <c r="G310" s="9">
        <v>326</v>
      </c>
      <c r="H310" s="28">
        <v>92.296407046934505</v>
      </c>
      <c r="I310" s="29">
        <v>-5.56</v>
      </c>
      <c r="J310" s="9">
        <v>511</v>
      </c>
      <c r="K310" s="28">
        <v>94.958755936634205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96.085969118637706</v>
      </c>
      <c r="C311" s="29">
        <v>1.48</v>
      </c>
      <c r="D311" s="9">
        <v>1656</v>
      </c>
      <c r="E311" s="28">
        <v>96.999931511214598</v>
      </c>
      <c r="F311" s="29">
        <v>3</v>
      </c>
      <c r="G311" s="9">
        <v>335</v>
      </c>
      <c r="H311" s="28">
        <v>98.058476674325803</v>
      </c>
      <c r="I311" s="29">
        <v>6.24</v>
      </c>
      <c r="J311" s="9">
        <v>498</v>
      </c>
      <c r="K311" s="28">
        <v>95.355622740484094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96.261669832840994</v>
      </c>
      <c r="C312" s="29">
        <v>0.18</v>
      </c>
      <c r="D312" s="9">
        <v>2213</v>
      </c>
      <c r="E312" s="28">
        <v>98.303794010056095</v>
      </c>
      <c r="F312" s="29">
        <v>1.34</v>
      </c>
      <c r="G312" s="9">
        <v>396</v>
      </c>
      <c r="H312" s="28">
        <v>96.694587667021494</v>
      </c>
      <c r="I312" s="29">
        <v>-1.39</v>
      </c>
      <c r="J312" s="9">
        <v>656</v>
      </c>
      <c r="K312" s="28">
        <v>93.6496139053082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95.967981852178298</v>
      </c>
      <c r="C313" s="29">
        <v>-0.31</v>
      </c>
      <c r="D313" s="9">
        <v>2236</v>
      </c>
      <c r="E313" s="28">
        <v>97.522700116419301</v>
      </c>
      <c r="F313" s="29">
        <v>-0.79</v>
      </c>
      <c r="G313" s="9">
        <v>452</v>
      </c>
      <c r="H313" s="28">
        <v>97.771142297852506</v>
      </c>
      <c r="I313" s="29">
        <v>1.1100000000000001</v>
      </c>
      <c r="J313" s="9">
        <v>664</v>
      </c>
      <c r="K313" s="28">
        <v>93.631145350510806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96.452148835808003</v>
      </c>
      <c r="C314" s="29">
        <v>0.5</v>
      </c>
      <c r="D314" s="9">
        <v>1780</v>
      </c>
      <c r="E314" s="28">
        <v>99.907983475289498</v>
      </c>
      <c r="F314" s="29">
        <v>2.4500000000000002</v>
      </c>
      <c r="G314" s="9">
        <v>330</v>
      </c>
      <c r="H314" s="28">
        <v>96.227851678991399</v>
      </c>
      <c r="I314" s="29">
        <v>-1.58</v>
      </c>
      <c r="J314" s="9">
        <v>502</v>
      </c>
      <c r="K314" s="28">
        <v>96.266389085899704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98.623007766286705</v>
      </c>
      <c r="C315" s="29">
        <v>2.25</v>
      </c>
      <c r="D315" s="9">
        <v>1958</v>
      </c>
      <c r="E315" s="28">
        <v>100.582007488475</v>
      </c>
      <c r="F315" s="29">
        <v>0.67</v>
      </c>
      <c r="G315" s="9">
        <v>406</v>
      </c>
      <c r="H315" s="28">
        <v>97.881701720858402</v>
      </c>
      <c r="I315" s="29">
        <v>1.72</v>
      </c>
      <c r="J315" s="9">
        <v>551</v>
      </c>
      <c r="K315" s="28">
        <v>97.356319568203105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95.546391357403294</v>
      </c>
      <c r="C316" s="29">
        <v>-3.12</v>
      </c>
      <c r="D316" s="9">
        <v>1938</v>
      </c>
      <c r="E316" s="28">
        <v>93.707855096606494</v>
      </c>
      <c r="F316" s="29">
        <v>-6.83</v>
      </c>
      <c r="G316" s="9">
        <v>372</v>
      </c>
      <c r="H316" s="28">
        <v>97.218587604990205</v>
      </c>
      <c r="I316" s="29">
        <v>-0.68</v>
      </c>
      <c r="J316" s="9">
        <v>533</v>
      </c>
      <c r="K316" s="28">
        <v>96.312270836084295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100.11690585248</v>
      </c>
      <c r="C317" s="29">
        <v>4.78</v>
      </c>
      <c r="D317" s="9">
        <v>1926</v>
      </c>
      <c r="E317" s="28">
        <v>99.608511053909098</v>
      </c>
      <c r="F317" s="29">
        <v>6.3</v>
      </c>
      <c r="G317" s="9">
        <v>383</v>
      </c>
      <c r="H317" s="28">
        <v>100.03371897221101</v>
      </c>
      <c r="I317" s="29">
        <v>2.9</v>
      </c>
      <c r="J317" s="9">
        <v>521</v>
      </c>
      <c r="K317" s="28">
        <v>98.821310534641597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97.997095320536999</v>
      </c>
      <c r="C318" s="29">
        <v>-2.12</v>
      </c>
      <c r="D318" s="9">
        <v>2030</v>
      </c>
      <c r="E318" s="28">
        <v>97.877662908371306</v>
      </c>
      <c r="F318" s="29">
        <v>-1.74</v>
      </c>
      <c r="G318" s="9">
        <v>444</v>
      </c>
      <c r="H318" s="28">
        <v>98.938997568258401</v>
      </c>
      <c r="I318" s="29">
        <v>-1.0900000000000001</v>
      </c>
      <c r="J318" s="9">
        <v>569</v>
      </c>
      <c r="K318" s="28">
        <v>98.111610821059102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96.777908579632097</v>
      </c>
      <c r="C319" s="27">
        <v>-1.24</v>
      </c>
      <c r="D319" s="8">
        <v>1393</v>
      </c>
      <c r="E319" s="25">
        <v>91.930436122234795</v>
      </c>
      <c r="F319" s="27">
        <v>-6.08</v>
      </c>
      <c r="G319" s="8">
        <v>238</v>
      </c>
      <c r="H319" s="25">
        <v>99.678152347884904</v>
      </c>
      <c r="I319" s="27">
        <v>0.75</v>
      </c>
      <c r="J319" s="8">
        <v>365</v>
      </c>
      <c r="K319" s="25">
        <v>97.838627776665106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100.47085304102499</v>
      </c>
      <c r="C320" s="29">
        <v>3.82</v>
      </c>
      <c r="D320" s="9">
        <v>1710</v>
      </c>
      <c r="E320" s="28">
        <v>101.191245875991</v>
      </c>
      <c r="F320" s="29">
        <v>10.07</v>
      </c>
      <c r="G320" s="9">
        <v>331</v>
      </c>
      <c r="H320" s="28">
        <v>99.413837121668493</v>
      </c>
      <c r="I320" s="29">
        <v>-0.27</v>
      </c>
      <c r="J320" s="9">
        <v>449</v>
      </c>
      <c r="K320" s="28">
        <v>101.06023835443899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100.294543869074</v>
      </c>
      <c r="C321" s="29">
        <v>-0.18</v>
      </c>
      <c r="D321" s="9">
        <v>2747</v>
      </c>
      <c r="E321" s="28">
        <v>99.809056924479293</v>
      </c>
      <c r="F321" s="29">
        <v>-1.37</v>
      </c>
      <c r="G321" s="9">
        <v>491</v>
      </c>
      <c r="H321" s="28">
        <v>101.28541853696299</v>
      </c>
      <c r="I321" s="29">
        <v>1.88</v>
      </c>
      <c r="J321" s="9">
        <v>771</v>
      </c>
      <c r="K321" s="28">
        <v>99.818727274681606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99.590424853796705</v>
      </c>
      <c r="C322" s="29">
        <v>-0.7</v>
      </c>
      <c r="D322" s="9">
        <v>2101</v>
      </c>
      <c r="E322" s="28">
        <v>99.845031128066296</v>
      </c>
      <c r="F322" s="29">
        <v>0.04</v>
      </c>
      <c r="G322" s="9">
        <v>383</v>
      </c>
      <c r="H322" s="28">
        <v>97.256740345492602</v>
      </c>
      <c r="I322" s="29">
        <v>-3.98</v>
      </c>
      <c r="J322" s="9">
        <v>590</v>
      </c>
      <c r="K322" s="28">
        <v>99.829862223285403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101.162318224744</v>
      </c>
      <c r="C323" s="29">
        <v>1.58</v>
      </c>
      <c r="D323" s="9">
        <v>1781</v>
      </c>
      <c r="E323" s="28">
        <v>102.4439801842</v>
      </c>
      <c r="F323" s="29">
        <v>2.6</v>
      </c>
      <c r="G323" s="9">
        <v>321</v>
      </c>
      <c r="H323" s="28">
        <v>102.913335923228</v>
      </c>
      <c r="I323" s="29">
        <v>5.82</v>
      </c>
      <c r="J323" s="9">
        <v>478</v>
      </c>
      <c r="K323" s="28">
        <v>99.852386213152201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99.980054143232394</v>
      </c>
      <c r="C324" s="29">
        <v>-1.17</v>
      </c>
      <c r="D324" s="9">
        <v>2075</v>
      </c>
      <c r="E324" s="28">
        <v>102.350703547351</v>
      </c>
      <c r="F324" s="29">
        <v>-0.09</v>
      </c>
      <c r="G324" s="9">
        <v>411</v>
      </c>
      <c r="H324" s="28">
        <v>99.143120094491493</v>
      </c>
      <c r="I324" s="29">
        <v>-3.66</v>
      </c>
      <c r="J324" s="9">
        <v>524</v>
      </c>
      <c r="K324" s="28">
        <v>98.396420288236101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99.462106089845406</v>
      </c>
      <c r="C325" s="29">
        <v>-0.52</v>
      </c>
      <c r="D325" s="9">
        <v>2365</v>
      </c>
      <c r="E325" s="28">
        <v>97.251022269833399</v>
      </c>
      <c r="F325" s="29">
        <v>-4.9800000000000004</v>
      </c>
      <c r="G325" s="9">
        <v>456</v>
      </c>
      <c r="H325" s="28">
        <v>99.165437577603598</v>
      </c>
      <c r="I325" s="29">
        <v>0.02</v>
      </c>
      <c r="J325" s="9">
        <v>626</v>
      </c>
      <c r="K325" s="28">
        <v>100.945681352129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100.818663317386</v>
      </c>
      <c r="C326" s="29">
        <v>1.36</v>
      </c>
      <c r="D326" s="9">
        <v>1889</v>
      </c>
      <c r="E326" s="28">
        <v>101.804914331348</v>
      </c>
      <c r="F326" s="29">
        <v>4.68</v>
      </c>
      <c r="G326" s="9">
        <v>391</v>
      </c>
      <c r="H326" s="28">
        <v>100.27293775941401</v>
      </c>
      <c r="I326" s="29">
        <v>1.1200000000000001</v>
      </c>
      <c r="J326" s="9">
        <v>535</v>
      </c>
      <c r="K326" s="28">
        <v>101.64333401504101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98.953944970320407</v>
      </c>
      <c r="C327" s="29">
        <v>-1.85</v>
      </c>
      <c r="D327" s="9">
        <v>2067</v>
      </c>
      <c r="E327" s="28">
        <v>101.414383291996</v>
      </c>
      <c r="F327" s="29">
        <v>-0.38</v>
      </c>
      <c r="G327" s="9">
        <v>375</v>
      </c>
      <c r="H327" s="28">
        <v>98.829505311996698</v>
      </c>
      <c r="I327" s="29">
        <v>-1.44</v>
      </c>
      <c r="J327" s="9">
        <v>609</v>
      </c>
      <c r="K327" s="28">
        <v>96.980362525126907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100.980197786658</v>
      </c>
      <c r="C328" s="29">
        <v>2.0499999999999998</v>
      </c>
      <c r="D328" s="9">
        <v>1878</v>
      </c>
      <c r="E328" s="28">
        <v>98.886310758903406</v>
      </c>
      <c r="F328" s="29">
        <v>-2.4900000000000002</v>
      </c>
      <c r="G328" s="9">
        <v>401</v>
      </c>
      <c r="H328" s="28">
        <v>102.518588804109</v>
      </c>
      <c r="I328" s="29">
        <v>3.73</v>
      </c>
      <c r="J328" s="9">
        <v>585</v>
      </c>
      <c r="K328" s="28">
        <v>102.865831559287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99.654332321255197</v>
      </c>
      <c r="C329" s="29">
        <v>-1.31</v>
      </c>
      <c r="D329" s="9">
        <v>2326</v>
      </c>
      <c r="E329" s="28">
        <v>102.075475361172</v>
      </c>
      <c r="F329" s="29">
        <v>3.23</v>
      </c>
      <c r="G329" s="9">
        <v>334</v>
      </c>
      <c r="H329" s="28">
        <v>99.351386623860805</v>
      </c>
      <c r="I329" s="29">
        <v>-3.09</v>
      </c>
      <c r="J329" s="9">
        <v>581</v>
      </c>
      <c r="K329" s="28">
        <v>97.173221358010395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101.65608363837001</v>
      </c>
      <c r="C330" s="29">
        <v>2.0099999999999998</v>
      </c>
      <c r="D330" s="9">
        <v>2465</v>
      </c>
      <c r="E330" s="28">
        <v>101.26380199421401</v>
      </c>
      <c r="F330" s="29">
        <v>-0.8</v>
      </c>
      <c r="G330" s="9">
        <v>457</v>
      </c>
      <c r="H330" s="28">
        <v>100.151645346777</v>
      </c>
      <c r="I330" s="29">
        <v>0.81</v>
      </c>
      <c r="J330" s="9">
        <v>736</v>
      </c>
      <c r="K330" s="28">
        <v>103.77010715567999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100.49051894043301</v>
      </c>
      <c r="C331" s="27">
        <v>-1.1499999999999999</v>
      </c>
      <c r="D331" s="8">
        <v>1722</v>
      </c>
      <c r="E331" s="25">
        <v>103.063838362837</v>
      </c>
      <c r="F331" s="27">
        <v>1.78</v>
      </c>
      <c r="G331" s="8">
        <v>315</v>
      </c>
      <c r="H331" s="25">
        <v>101.13196389893599</v>
      </c>
      <c r="I331" s="27">
        <v>0.98</v>
      </c>
      <c r="J331" s="8">
        <v>464</v>
      </c>
      <c r="K331" s="25">
        <v>99.236693332263698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99.6666101742303</v>
      </c>
      <c r="C332" s="29">
        <v>-0.82</v>
      </c>
      <c r="D332" s="9">
        <v>1688</v>
      </c>
      <c r="E332" s="28">
        <v>96.558360626310403</v>
      </c>
      <c r="F332" s="29">
        <v>-6.31</v>
      </c>
      <c r="G332" s="9">
        <v>323</v>
      </c>
      <c r="H332" s="28">
        <v>100.77816818615599</v>
      </c>
      <c r="I332" s="29">
        <v>-0.35</v>
      </c>
      <c r="J332" s="9">
        <v>480</v>
      </c>
      <c r="K332" s="28">
        <v>100.77394353847301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100.856686803298</v>
      </c>
      <c r="C333" s="29">
        <v>1.19</v>
      </c>
      <c r="D333" s="9">
        <v>2617</v>
      </c>
      <c r="E333" s="28">
        <v>98.2180367058439</v>
      </c>
      <c r="F333" s="29">
        <v>1.72</v>
      </c>
      <c r="G333" s="9">
        <v>471</v>
      </c>
      <c r="H333" s="28">
        <v>101.025018867431</v>
      </c>
      <c r="I333" s="29">
        <v>0.24</v>
      </c>
      <c r="J333" s="9">
        <v>739</v>
      </c>
      <c r="K333" s="28">
        <v>102.579801227381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101.470982631116</v>
      </c>
      <c r="C334" s="29">
        <v>0.61</v>
      </c>
      <c r="D334" s="9">
        <v>1715</v>
      </c>
      <c r="E334" s="28">
        <v>101.23285833957701</v>
      </c>
      <c r="F334" s="29">
        <v>3.07</v>
      </c>
      <c r="G334" s="9">
        <v>335</v>
      </c>
      <c r="H334" s="28">
        <v>101.953678134039</v>
      </c>
      <c r="I334" s="29">
        <v>0.92</v>
      </c>
      <c r="J334" s="9">
        <v>539</v>
      </c>
      <c r="K334" s="28">
        <v>100.532631246219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98.352531781589093</v>
      </c>
      <c r="C335" s="29">
        <v>-3.07</v>
      </c>
      <c r="D335" s="9">
        <v>1618</v>
      </c>
      <c r="E335" s="28">
        <v>91.446940931914497</v>
      </c>
      <c r="F335" s="29">
        <v>-9.67</v>
      </c>
      <c r="G335" s="9">
        <v>317</v>
      </c>
      <c r="H335" s="28">
        <v>100.364875084088</v>
      </c>
      <c r="I335" s="29">
        <v>-1.56</v>
      </c>
      <c r="J335" s="9">
        <v>493</v>
      </c>
      <c r="K335" s="28">
        <v>101.26350427310101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98.834676221141905</v>
      </c>
      <c r="C336" s="29">
        <v>0.49</v>
      </c>
      <c r="D336" s="9">
        <v>1915</v>
      </c>
      <c r="E336" s="28">
        <v>94.539961537173198</v>
      </c>
      <c r="F336" s="29">
        <v>3.38</v>
      </c>
      <c r="G336" s="9">
        <v>383</v>
      </c>
      <c r="H336" s="28">
        <v>97.993070134735802</v>
      </c>
      <c r="I336" s="29">
        <v>-2.36</v>
      </c>
      <c r="J336" s="9">
        <v>604</v>
      </c>
      <c r="K336" s="28">
        <v>101.76548953115601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99.319770881777302</v>
      </c>
      <c r="C337" s="29">
        <v>0.49</v>
      </c>
      <c r="D337" s="9">
        <v>1907</v>
      </c>
      <c r="E337" s="28">
        <v>98.817363971304204</v>
      </c>
      <c r="F337" s="29">
        <v>4.5199999999999996</v>
      </c>
      <c r="G337" s="9">
        <v>404</v>
      </c>
      <c r="H337" s="28">
        <v>99.703011631404607</v>
      </c>
      <c r="I337" s="29">
        <v>1.74</v>
      </c>
      <c r="J337" s="9">
        <v>594</v>
      </c>
      <c r="K337" s="28">
        <v>99.378826233860494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99.1587136418472</v>
      </c>
      <c r="C338" s="29">
        <v>-0.16</v>
      </c>
      <c r="D338" s="9">
        <v>1838</v>
      </c>
      <c r="E338" s="28">
        <v>98.509647809936794</v>
      </c>
      <c r="F338" s="29">
        <v>-0.31</v>
      </c>
      <c r="G338" s="9">
        <v>362</v>
      </c>
      <c r="H338" s="28">
        <v>101.320079696135</v>
      </c>
      <c r="I338" s="29">
        <v>1.62</v>
      </c>
      <c r="J338" s="9">
        <v>560</v>
      </c>
      <c r="K338" s="28">
        <v>98.131696578701806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100.037981352185</v>
      </c>
      <c r="C339" s="29">
        <v>0.89</v>
      </c>
      <c r="D339" s="9">
        <v>2019</v>
      </c>
      <c r="E339" s="28">
        <v>98.004605191961602</v>
      </c>
      <c r="F339" s="29">
        <v>-0.51</v>
      </c>
      <c r="G339" s="9">
        <v>394</v>
      </c>
      <c r="H339" s="28">
        <v>99.354784127974</v>
      </c>
      <c r="I339" s="29">
        <v>-1.94</v>
      </c>
      <c r="J339" s="9">
        <v>675</v>
      </c>
      <c r="K339" s="28">
        <v>101.55454223568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100.93942793016301</v>
      </c>
      <c r="C340" s="29">
        <v>0.9</v>
      </c>
      <c r="D340" s="9">
        <v>1841</v>
      </c>
      <c r="E340" s="28">
        <v>104.78330231913201</v>
      </c>
      <c r="F340" s="29">
        <v>6.92</v>
      </c>
      <c r="G340" s="9">
        <v>363</v>
      </c>
      <c r="H340" s="28">
        <v>99.779725570310106</v>
      </c>
      <c r="I340" s="29">
        <v>0.43</v>
      </c>
      <c r="J340" s="9">
        <v>663</v>
      </c>
      <c r="K340" s="28">
        <v>101.12263668416701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98.784962071522301</v>
      </c>
      <c r="C341" s="29">
        <v>-2.13</v>
      </c>
      <c r="D341" s="9">
        <v>1956</v>
      </c>
      <c r="E341" s="28">
        <v>96.731593049732894</v>
      </c>
      <c r="F341" s="29">
        <v>-7.68</v>
      </c>
      <c r="G341" s="9">
        <v>411</v>
      </c>
      <c r="H341" s="28">
        <v>98.102448204892895</v>
      </c>
      <c r="I341" s="29">
        <v>-1.68</v>
      </c>
      <c r="J341" s="9">
        <v>689</v>
      </c>
      <c r="K341" s="28">
        <v>99.005420665037505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98.650160290487506</v>
      </c>
      <c r="C342" s="29">
        <v>-0.14000000000000001</v>
      </c>
      <c r="D342" s="9">
        <v>2275</v>
      </c>
      <c r="E342" s="28">
        <v>99.744165141938595</v>
      </c>
      <c r="F342" s="29">
        <v>3.11</v>
      </c>
      <c r="G342" s="9">
        <v>485</v>
      </c>
      <c r="H342" s="28">
        <v>98.443631270764897</v>
      </c>
      <c r="I342" s="29">
        <v>0.35</v>
      </c>
      <c r="J342" s="9">
        <v>716</v>
      </c>
      <c r="K342" s="28">
        <v>99.310460900185205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99.207529864215999</v>
      </c>
      <c r="C343" s="27">
        <v>0.56000000000000005</v>
      </c>
      <c r="D343" s="8">
        <v>1423</v>
      </c>
      <c r="E343" s="25">
        <v>100.379092019209</v>
      </c>
      <c r="F343" s="27">
        <v>0.64</v>
      </c>
      <c r="G343" s="8">
        <v>316</v>
      </c>
      <c r="H343" s="25">
        <v>96.515273145009104</v>
      </c>
      <c r="I343" s="27">
        <v>-1.96</v>
      </c>
      <c r="J343" s="8">
        <v>403</v>
      </c>
      <c r="K343" s="25">
        <v>101.10944456506699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98.224485777065993</v>
      </c>
      <c r="C344" s="29">
        <v>-0.99</v>
      </c>
      <c r="D344" s="9">
        <v>1800</v>
      </c>
      <c r="E344" s="28">
        <v>100.544194076034</v>
      </c>
      <c r="F344" s="29">
        <v>0.16</v>
      </c>
      <c r="G344" s="9">
        <v>317</v>
      </c>
      <c r="H344" s="28">
        <v>95.588765337704501</v>
      </c>
      <c r="I344" s="29">
        <v>-0.96</v>
      </c>
      <c r="J344" s="9">
        <v>579</v>
      </c>
      <c r="K344" s="28">
        <v>99.151781883719394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99.139711407369603</v>
      </c>
      <c r="C345" s="29">
        <v>0.93</v>
      </c>
      <c r="D345" s="9">
        <v>2753</v>
      </c>
      <c r="E345" s="28">
        <v>102.65365213091199</v>
      </c>
      <c r="F345" s="29">
        <v>2.1</v>
      </c>
      <c r="G345" s="9">
        <v>483</v>
      </c>
      <c r="H345" s="28">
        <v>96.017603273333904</v>
      </c>
      <c r="I345" s="29">
        <v>0.45</v>
      </c>
      <c r="J345" s="9">
        <v>766</v>
      </c>
      <c r="K345" s="28">
        <v>99.565589415734394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98.737455395681394</v>
      </c>
      <c r="C346" s="29">
        <v>-0.41</v>
      </c>
      <c r="D346" s="9">
        <v>1864</v>
      </c>
      <c r="E346" s="28">
        <v>99.7898771815548</v>
      </c>
      <c r="F346" s="29">
        <v>-2.79</v>
      </c>
      <c r="G346" s="9">
        <v>319</v>
      </c>
      <c r="H346" s="28">
        <v>95.7571125019048</v>
      </c>
      <c r="I346" s="29">
        <v>-0.27</v>
      </c>
      <c r="J346" s="9">
        <v>551</v>
      </c>
      <c r="K346" s="28">
        <v>100.68232250610301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97.817916158981902</v>
      </c>
      <c r="C347" s="29">
        <v>-0.93</v>
      </c>
      <c r="D347" s="9">
        <v>1866</v>
      </c>
      <c r="E347" s="28">
        <v>98.132667640368496</v>
      </c>
      <c r="F347" s="29">
        <v>-1.66</v>
      </c>
      <c r="G347" s="9">
        <v>407</v>
      </c>
      <c r="H347" s="28">
        <v>95.977096314531295</v>
      </c>
      <c r="I347" s="29">
        <v>0.23</v>
      </c>
      <c r="J347" s="9">
        <v>541</v>
      </c>
      <c r="K347" s="28">
        <v>98.829128759886203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98.616069634550698</v>
      </c>
      <c r="C348" s="29">
        <v>0.82</v>
      </c>
      <c r="D348" s="9">
        <v>2044</v>
      </c>
      <c r="E348" s="28">
        <v>98.423745823756903</v>
      </c>
      <c r="F348" s="29">
        <v>0.3</v>
      </c>
      <c r="G348" s="9">
        <v>408</v>
      </c>
      <c r="H348" s="28">
        <v>97.257373597911297</v>
      </c>
      <c r="I348" s="29">
        <v>1.33</v>
      </c>
      <c r="J348" s="9">
        <v>662</v>
      </c>
      <c r="K348" s="28">
        <v>99.561823881396506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99.288921191583</v>
      </c>
      <c r="C349" s="29">
        <v>0.68</v>
      </c>
      <c r="D349" s="9">
        <v>2120</v>
      </c>
      <c r="E349" s="28">
        <v>100.58667670777101</v>
      </c>
      <c r="F349" s="29">
        <v>2.2000000000000002</v>
      </c>
      <c r="G349" s="9">
        <v>429</v>
      </c>
      <c r="H349" s="28">
        <v>96.350944707841705</v>
      </c>
      <c r="I349" s="29">
        <v>-0.93</v>
      </c>
      <c r="J349" s="9">
        <v>708</v>
      </c>
      <c r="K349" s="28">
        <v>101.11798428547699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97.447838606266302</v>
      </c>
      <c r="C350" s="29">
        <v>-1.85</v>
      </c>
      <c r="D350" s="9">
        <v>1956</v>
      </c>
      <c r="E350" s="28">
        <v>95.693457665902699</v>
      </c>
      <c r="F350" s="29">
        <v>-4.8600000000000003</v>
      </c>
      <c r="G350" s="9">
        <v>376</v>
      </c>
      <c r="H350" s="28">
        <v>95.613090189855598</v>
      </c>
      <c r="I350" s="29">
        <v>-0.77</v>
      </c>
      <c r="J350" s="9">
        <v>637</v>
      </c>
      <c r="K350" s="28">
        <v>100.280173194478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98.387064799278605</v>
      </c>
      <c r="C351" s="29">
        <v>0.96</v>
      </c>
      <c r="D351" s="9">
        <v>2062</v>
      </c>
      <c r="E351" s="28">
        <v>99.552428215153498</v>
      </c>
      <c r="F351" s="29">
        <v>4.03</v>
      </c>
      <c r="G351" s="9">
        <v>408</v>
      </c>
      <c r="H351" s="28">
        <v>96.973360190742397</v>
      </c>
      <c r="I351" s="29">
        <v>1.42</v>
      </c>
      <c r="J351" s="9">
        <v>666</v>
      </c>
      <c r="K351" s="28">
        <v>98.580776939082796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98.458455668234095</v>
      </c>
      <c r="C352" s="29">
        <v>7.0000000000000007E-2</v>
      </c>
      <c r="D352" s="9">
        <v>1989</v>
      </c>
      <c r="E352" s="28">
        <v>102.651538916387</v>
      </c>
      <c r="F352" s="29">
        <v>3.11</v>
      </c>
      <c r="G352" s="9">
        <v>393</v>
      </c>
      <c r="H352" s="28">
        <v>96.394651345085293</v>
      </c>
      <c r="I352" s="29">
        <v>-0.6</v>
      </c>
      <c r="J352" s="9">
        <v>648</v>
      </c>
      <c r="K352" s="28">
        <v>98.433835623151097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98.013672486519795</v>
      </c>
      <c r="C353" s="29">
        <v>-0.45</v>
      </c>
      <c r="D353" s="9">
        <v>2147</v>
      </c>
      <c r="E353" s="28">
        <v>97.913746190999206</v>
      </c>
      <c r="F353" s="29">
        <v>-4.62</v>
      </c>
      <c r="G353" s="9">
        <v>414</v>
      </c>
      <c r="H353" s="28">
        <v>95.455272823724101</v>
      </c>
      <c r="I353" s="29">
        <v>-0.97</v>
      </c>
      <c r="J353" s="9">
        <v>671</v>
      </c>
      <c r="K353" s="28">
        <v>98.5183582970744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98.110214889483203</v>
      </c>
      <c r="C354" s="29">
        <v>0.1</v>
      </c>
      <c r="D354" s="9">
        <v>2415</v>
      </c>
      <c r="E354" s="28">
        <v>99.099813436789105</v>
      </c>
      <c r="F354" s="29">
        <v>1.21</v>
      </c>
      <c r="G354" s="9">
        <v>432</v>
      </c>
      <c r="H354" s="28">
        <v>97.1694549340409</v>
      </c>
      <c r="I354" s="29">
        <v>1.8</v>
      </c>
      <c r="J354" s="9">
        <v>829</v>
      </c>
      <c r="K354" s="28">
        <v>99.335337772656004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97.8197195069109</v>
      </c>
      <c r="C355" s="27">
        <v>-0.3</v>
      </c>
      <c r="D355" s="8">
        <v>1604</v>
      </c>
      <c r="E355" s="25">
        <v>98.150546573280593</v>
      </c>
      <c r="F355" s="27">
        <v>-0.96</v>
      </c>
      <c r="G355" s="8">
        <v>317</v>
      </c>
      <c r="H355" s="25">
        <v>96.550466360081799</v>
      </c>
      <c r="I355" s="27">
        <v>-0.64</v>
      </c>
      <c r="J355" s="8">
        <v>473</v>
      </c>
      <c r="K355" s="25">
        <v>99.228604276008497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98.757859603762</v>
      </c>
      <c r="C356" s="29">
        <v>0.96</v>
      </c>
      <c r="D356" s="9">
        <v>1991</v>
      </c>
      <c r="E356" s="28">
        <v>100.107947843299</v>
      </c>
      <c r="F356" s="29">
        <v>1.99</v>
      </c>
      <c r="G356" s="9">
        <v>314</v>
      </c>
      <c r="H356" s="28">
        <v>97.905544484603894</v>
      </c>
      <c r="I356" s="29">
        <v>1.4</v>
      </c>
      <c r="J356" s="9">
        <v>597</v>
      </c>
      <c r="K356" s="28">
        <v>98.304746568814807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98.023682936092101</v>
      </c>
      <c r="C357" s="29">
        <v>-0.74</v>
      </c>
      <c r="D357" s="9">
        <v>3182</v>
      </c>
      <c r="E357" s="28">
        <v>98.669710430197895</v>
      </c>
      <c r="F357" s="29">
        <v>-1.44</v>
      </c>
      <c r="G357" s="9">
        <v>452</v>
      </c>
      <c r="H357" s="28">
        <v>96.326061389022001</v>
      </c>
      <c r="I357" s="29">
        <v>-1.61</v>
      </c>
      <c r="J357" s="9">
        <v>1003</v>
      </c>
      <c r="K357" s="28">
        <v>98.919307780605706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99.699683540913298</v>
      </c>
      <c r="C358" s="29">
        <v>1.71</v>
      </c>
      <c r="D358" s="9">
        <v>2381</v>
      </c>
      <c r="E358" s="28">
        <v>104.26776005937199</v>
      </c>
      <c r="F358" s="29">
        <v>5.67</v>
      </c>
      <c r="G358" s="9">
        <v>372</v>
      </c>
      <c r="H358" s="28">
        <v>96.168367815061004</v>
      </c>
      <c r="I358" s="29">
        <v>-0.16</v>
      </c>
      <c r="J358" s="9">
        <v>697</v>
      </c>
      <c r="K358" s="28">
        <v>101.003065375497</v>
      </c>
      <c r="L358" s="29">
        <v>2.11</v>
      </c>
      <c r="M358" s="9">
        <v>1312</v>
      </c>
    </row>
    <row r="359" spans="1:13" ht="25.5" customHeight="1" x14ac:dyDescent="0.15">
      <c r="A359" s="95">
        <v>41395</v>
      </c>
      <c r="B359" s="29">
        <v>100.05124334744499</v>
      </c>
      <c r="C359" s="29">
        <v>0.35</v>
      </c>
      <c r="D359" s="9">
        <v>2204</v>
      </c>
      <c r="E359" s="28">
        <v>99.622833903018105</v>
      </c>
      <c r="F359" s="29">
        <v>-4.45</v>
      </c>
      <c r="G359" s="9">
        <v>350</v>
      </c>
      <c r="H359" s="28">
        <v>97.597963054683206</v>
      </c>
      <c r="I359" s="29">
        <v>1.49</v>
      </c>
      <c r="J359" s="9">
        <v>699</v>
      </c>
      <c r="K359" s="28">
        <v>102.648547223134</v>
      </c>
      <c r="L359" s="29">
        <v>1.63</v>
      </c>
      <c r="M359" s="9">
        <v>1155</v>
      </c>
    </row>
    <row r="360" spans="1:13" ht="25.5" customHeight="1" x14ac:dyDescent="0.15">
      <c r="A360" s="95">
        <v>41426</v>
      </c>
      <c r="B360" s="29">
        <v>101.69983566468601</v>
      </c>
      <c r="C360" s="29">
        <v>1.65</v>
      </c>
      <c r="D360" s="9">
        <v>2489</v>
      </c>
      <c r="E360" s="28">
        <v>102.62803114893801</v>
      </c>
      <c r="F360" s="29">
        <v>3.02</v>
      </c>
      <c r="G360" s="9">
        <v>447</v>
      </c>
      <c r="H360" s="28">
        <v>98.026909798462498</v>
      </c>
      <c r="I360" s="29">
        <v>0.44</v>
      </c>
      <c r="J360" s="9">
        <v>782</v>
      </c>
      <c r="K360" s="28">
        <v>104.007231843668</v>
      </c>
      <c r="L360" s="29">
        <v>1.32</v>
      </c>
      <c r="M360" s="9">
        <v>1260</v>
      </c>
    </row>
    <row r="361" spans="1:13" ht="25.5" customHeight="1" x14ac:dyDescent="0.15">
      <c r="A361" s="95">
        <v>41456</v>
      </c>
      <c r="B361" s="29">
        <v>100.32270913872</v>
      </c>
      <c r="C361" s="29">
        <v>-1.35</v>
      </c>
      <c r="D361" s="9">
        <v>2645</v>
      </c>
      <c r="E361" s="28">
        <v>98.191284888762993</v>
      </c>
      <c r="F361" s="29">
        <v>-4.32</v>
      </c>
      <c r="G361" s="9">
        <v>455</v>
      </c>
      <c r="H361" s="28">
        <v>98.875399965493202</v>
      </c>
      <c r="I361" s="29">
        <v>0.87</v>
      </c>
      <c r="J361" s="9">
        <v>828</v>
      </c>
      <c r="K361" s="28">
        <v>102.597529949164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102.452390241879</v>
      </c>
      <c r="C362" s="29">
        <v>2.12</v>
      </c>
      <c r="D362" s="9">
        <v>2284</v>
      </c>
      <c r="E362" s="28">
        <v>101.524724382394</v>
      </c>
      <c r="F362" s="29">
        <v>3.39</v>
      </c>
      <c r="G362" s="9">
        <v>413</v>
      </c>
      <c r="H362" s="28">
        <v>99.106906376300003</v>
      </c>
      <c r="I362" s="29">
        <v>0.23</v>
      </c>
      <c r="J362" s="9">
        <v>671</v>
      </c>
      <c r="K362" s="28">
        <v>105.645534508732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101.149684794854</v>
      </c>
      <c r="C363" s="29">
        <v>-1.27</v>
      </c>
      <c r="D363" s="9">
        <v>2204</v>
      </c>
      <c r="E363" s="28">
        <v>97.4609531057433</v>
      </c>
      <c r="F363" s="29">
        <v>-4</v>
      </c>
      <c r="G363" s="9">
        <v>415</v>
      </c>
      <c r="H363" s="28">
        <v>98.037049464798798</v>
      </c>
      <c r="I363" s="29">
        <v>-1.08</v>
      </c>
      <c r="J363" s="9">
        <v>699</v>
      </c>
      <c r="K363" s="28">
        <v>105.901285538894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102.26976206193601</v>
      </c>
      <c r="C364" s="29">
        <v>1.1100000000000001</v>
      </c>
      <c r="D364" s="9">
        <v>2196</v>
      </c>
      <c r="E364" s="28">
        <v>101.80495236377</v>
      </c>
      <c r="F364" s="29">
        <v>4.46</v>
      </c>
      <c r="G364" s="9">
        <v>391</v>
      </c>
      <c r="H364" s="28">
        <v>99.282376522144901</v>
      </c>
      <c r="I364" s="29">
        <v>1.27</v>
      </c>
      <c r="J364" s="9">
        <v>686</v>
      </c>
      <c r="K364" s="28">
        <v>105.831440709812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105.749337565674</v>
      </c>
      <c r="C365" s="29">
        <v>3.4</v>
      </c>
      <c r="D365" s="9">
        <v>2168</v>
      </c>
      <c r="E365" s="28">
        <v>105.720851605815</v>
      </c>
      <c r="F365" s="29">
        <v>3.85</v>
      </c>
      <c r="G365" s="9">
        <v>384</v>
      </c>
      <c r="H365" s="28">
        <v>101.458108755604</v>
      </c>
      <c r="I365" s="29">
        <v>2.19</v>
      </c>
      <c r="J365" s="9">
        <v>704</v>
      </c>
      <c r="K365" s="28">
        <v>107.966476478538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102.46867198680199</v>
      </c>
      <c r="C366" s="29">
        <v>-3.1</v>
      </c>
      <c r="D366" s="9">
        <v>2398</v>
      </c>
      <c r="E366" s="28">
        <v>96.589648174214005</v>
      </c>
      <c r="F366" s="29">
        <v>-8.64</v>
      </c>
      <c r="G366" s="9">
        <v>409</v>
      </c>
      <c r="H366" s="28">
        <v>98.817822966050599</v>
      </c>
      <c r="I366" s="29">
        <v>-2.6</v>
      </c>
      <c r="J366" s="9">
        <v>719</v>
      </c>
      <c r="K366" s="28">
        <v>110.47959739541101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103.272348568911</v>
      </c>
      <c r="C367" s="27">
        <v>0.78</v>
      </c>
      <c r="D367" s="8">
        <v>1729</v>
      </c>
      <c r="E367" s="25">
        <v>100.97171567913</v>
      </c>
      <c r="F367" s="27">
        <v>4.54</v>
      </c>
      <c r="G367" s="8">
        <v>266</v>
      </c>
      <c r="H367" s="25">
        <v>98.994981871561606</v>
      </c>
      <c r="I367" s="27">
        <v>0.18</v>
      </c>
      <c r="J367" s="8">
        <v>466</v>
      </c>
      <c r="K367" s="25">
        <v>108.405287446153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105.839787092881</v>
      </c>
      <c r="C368" s="29">
        <v>2.4900000000000002</v>
      </c>
      <c r="D368" s="9">
        <v>1903</v>
      </c>
      <c r="E368" s="28">
        <v>99.077041833446302</v>
      </c>
      <c r="F368" s="29">
        <v>-1.88</v>
      </c>
      <c r="G368" s="9">
        <v>296</v>
      </c>
      <c r="H368" s="28">
        <v>101.621430120602</v>
      </c>
      <c r="I368" s="29">
        <v>2.65</v>
      </c>
      <c r="J368" s="9">
        <v>584</v>
      </c>
      <c r="K368" s="28">
        <v>112.42715063514601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103.71593940991001</v>
      </c>
      <c r="C369" s="29">
        <v>-2.0099999999999998</v>
      </c>
      <c r="D369" s="9">
        <v>3212</v>
      </c>
      <c r="E369" s="28">
        <v>100.60232443270699</v>
      </c>
      <c r="F369" s="29">
        <v>1.54</v>
      </c>
      <c r="G369" s="9">
        <v>491</v>
      </c>
      <c r="H369" s="28">
        <v>97.901603871619798</v>
      </c>
      <c r="I369" s="29">
        <v>-3.66</v>
      </c>
      <c r="J369" s="9">
        <v>958</v>
      </c>
      <c r="K369" s="28">
        <v>109.650012102177</v>
      </c>
      <c r="L369" s="29">
        <v>-2.4700000000000002</v>
      </c>
      <c r="M369" s="9">
        <v>1763</v>
      </c>
    </row>
    <row r="370" spans="1:13" ht="25.5" customHeight="1" x14ac:dyDescent="0.15">
      <c r="A370" s="95">
        <v>41730</v>
      </c>
      <c r="B370" s="29">
        <v>101.915171101818</v>
      </c>
      <c r="C370" s="29">
        <v>-1.74</v>
      </c>
      <c r="D370" s="9">
        <v>1653</v>
      </c>
      <c r="E370" s="28">
        <v>96.073746644788201</v>
      </c>
      <c r="F370" s="29">
        <v>-4.5</v>
      </c>
      <c r="G370" s="9">
        <v>198</v>
      </c>
      <c r="H370" s="28">
        <v>97.894852966396002</v>
      </c>
      <c r="I370" s="29">
        <v>-0.01</v>
      </c>
      <c r="J370" s="9">
        <v>433</v>
      </c>
      <c r="K370" s="28">
        <v>109.300497036742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104.405107924099</v>
      </c>
      <c r="C371" s="29">
        <v>2.44</v>
      </c>
      <c r="D371" s="9">
        <v>1804</v>
      </c>
      <c r="E371" s="28">
        <v>103.4266713459</v>
      </c>
      <c r="F371" s="29">
        <v>7.65</v>
      </c>
      <c r="G371" s="9">
        <v>249</v>
      </c>
      <c r="H371" s="28">
        <v>98.308477724551594</v>
      </c>
      <c r="I371" s="29">
        <v>0.42</v>
      </c>
      <c r="J371" s="9">
        <v>508</v>
      </c>
      <c r="K371" s="28">
        <v>110.45252101532</v>
      </c>
      <c r="L371" s="29">
        <v>1.05</v>
      </c>
      <c r="M371" s="9">
        <v>1047</v>
      </c>
    </row>
    <row r="372" spans="1:13" ht="25.5" customHeight="1" x14ac:dyDescent="0.15">
      <c r="A372" s="95">
        <v>41791</v>
      </c>
      <c r="B372" s="29">
        <v>103.08246173041</v>
      </c>
      <c r="C372" s="29">
        <v>-1.27</v>
      </c>
      <c r="D372" s="9">
        <v>2054</v>
      </c>
      <c r="E372" s="28">
        <v>100.43446155881701</v>
      </c>
      <c r="F372" s="29">
        <v>-2.89</v>
      </c>
      <c r="G372" s="9">
        <v>323</v>
      </c>
      <c r="H372" s="28">
        <v>96.646144146352498</v>
      </c>
      <c r="I372" s="29">
        <v>-1.69</v>
      </c>
      <c r="J372" s="9">
        <v>647</v>
      </c>
      <c r="K372" s="28">
        <v>110.513308825148</v>
      </c>
      <c r="L372" s="29">
        <v>0.06</v>
      </c>
      <c r="M372" s="9">
        <v>1084</v>
      </c>
    </row>
    <row r="373" spans="1:13" ht="25.5" customHeight="1" x14ac:dyDescent="0.15">
      <c r="A373" s="95">
        <v>41821</v>
      </c>
      <c r="B373" s="29">
        <v>105.764154323328</v>
      </c>
      <c r="C373" s="29">
        <v>2.6</v>
      </c>
      <c r="D373" s="9">
        <v>2064</v>
      </c>
      <c r="E373" s="28">
        <v>103.48219652633399</v>
      </c>
      <c r="F373" s="29">
        <v>3.03</v>
      </c>
      <c r="G373" s="9">
        <v>290</v>
      </c>
      <c r="H373" s="28">
        <v>98.724809297387296</v>
      </c>
      <c r="I373" s="29">
        <v>2.15</v>
      </c>
      <c r="J373" s="9">
        <v>644</v>
      </c>
      <c r="K373" s="28">
        <v>113.10345142182</v>
      </c>
      <c r="L373" s="29">
        <v>2.34</v>
      </c>
      <c r="M373" s="9">
        <v>1130</v>
      </c>
    </row>
    <row r="374" spans="1:13" ht="25.5" customHeight="1" x14ac:dyDescent="0.15">
      <c r="A374" s="95">
        <v>41852</v>
      </c>
      <c r="B374" s="29">
        <v>103.800260408703</v>
      </c>
      <c r="C374" s="29">
        <v>-1.86</v>
      </c>
      <c r="D374" s="9">
        <v>1862</v>
      </c>
      <c r="E374" s="28">
        <v>100.537146943385</v>
      </c>
      <c r="F374" s="29">
        <v>-2.85</v>
      </c>
      <c r="G374" s="9">
        <v>249</v>
      </c>
      <c r="H374" s="28">
        <v>97.084497998578598</v>
      </c>
      <c r="I374" s="29">
        <v>-1.66</v>
      </c>
      <c r="J374" s="9">
        <v>624</v>
      </c>
      <c r="K374" s="28">
        <v>112.222779055825</v>
      </c>
      <c r="L374" s="29">
        <v>-0.78</v>
      </c>
      <c r="M374" s="9">
        <v>989</v>
      </c>
    </row>
    <row r="375" spans="1:13" ht="25.5" customHeight="1" x14ac:dyDescent="0.15">
      <c r="A375" s="95">
        <v>41883</v>
      </c>
      <c r="B375" s="29">
        <v>105.82659753633899</v>
      </c>
      <c r="C375" s="29">
        <v>1.95</v>
      </c>
      <c r="D375" s="9">
        <v>2140</v>
      </c>
      <c r="E375" s="28">
        <v>106.018605273402</v>
      </c>
      <c r="F375" s="29">
        <v>5.45</v>
      </c>
      <c r="G375" s="9">
        <v>341</v>
      </c>
      <c r="H375" s="28">
        <v>97.2510802724141</v>
      </c>
      <c r="I375" s="29">
        <v>0.17</v>
      </c>
      <c r="J375" s="9">
        <v>710</v>
      </c>
      <c r="K375" s="28">
        <v>113.217239141427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105.087043215598</v>
      </c>
      <c r="C376" s="29">
        <v>-0.7</v>
      </c>
      <c r="D376" s="9">
        <v>1985</v>
      </c>
      <c r="E376" s="28">
        <v>96.316548036033694</v>
      </c>
      <c r="F376" s="29">
        <v>-9.15</v>
      </c>
      <c r="G376" s="9">
        <v>261</v>
      </c>
      <c r="H376" s="28">
        <v>99.738206676516498</v>
      </c>
      <c r="I376" s="29">
        <v>2.56</v>
      </c>
      <c r="J376" s="9">
        <v>640</v>
      </c>
      <c r="K376" s="28">
        <v>114.566250762216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106.312822854014</v>
      </c>
      <c r="C377" s="29">
        <v>1.17</v>
      </c>
      <c r="D377" s="9">
        <v>1956</v>
      </c>
      <c r="E377" s="28">
        <v>101.444731959197</v>
      </c>
      <c r="F377" s="29">
        <v>5.32</v>
      </c>
      <c r="G377" s="9">
        <v>290</v>
      </c>
      <c r="H377" s="28">
        <v>97.437500742486904</v>
      </c>
      <c r="I377" s="29">
        <v>-2.31</v>
      </c>
      <c r="J377" s="9">
        <v>632</v>
      </c>
      <c r="K377" s="28">
        <v>115.842270663223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107.191002734816</v>
      </c>
      <c r="C378" s="29">
        <v>0.83</v>
      </c>
      <c r="D378" s="9">
        <v>2391</v>
      </c>
      <c r="E378" s="28">
        <v>112.36037258926</v>
      </c>
      <c r="F378" s="29">
        <v>10.76</v>
      </c>
      <c r="G378" s="9">
        <v>355</v>
      </c>
      <c r="H378" s="28">
        <v>96.285647300615906</v>
      </c>
      <c r="I378" s="29">
        <v>-1.18</v>
      </c>
      <c r="J378" s="9">
        <v>777</v>
      </c>
      <c r="K378" s="28">
        <v>115.221639975203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107.025235199774</v>
      </c>
      <c r="C379" s="27">
        <v>-0.15</v>
      </c>
      <c r="D379" s="8">
        <v>1522</v>
      </c>
      <c r="E379" s="25">
        <v>100.788318493651</v>
      </c>
      <c r="F379" s="27">
        <v>-10.3</v>
      </c>
      <c r="G379" s="8">
        <v>171</v>
      </c>
      <c r="H379" s="25">
        <v>99.123909179511003</v>
      </c>
      <c r="I379" s="27">
        <v>2.95</v>
      </c>
      <c r="J379" s="8">
        <v>393</v>
      </c>
      <c r="K379" s="25">
        <v>116.30734157371801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109.381526955735</v>
      </c>
      <c r="C380" s="29">
        <v>2.2000000000000002</v>
      </c>
      <c r="D380" s="9">
        <v>1959</v>
      </c>
      <c r="E380" s="28">
        <v>109.758922585528</v>
      </c>
      <c r="F380" s="29">
        <v>8.9</v>
      </c>
      <c r="G380" s="9">
        <v>236</v>
      </c>
      <c r="H380" s="28">
        <v>98.249341366149196</v>
      </c>
      <c r="I380" s="29">
        <v>-0.88</v>
      </c>
      <c r="J380" s="9">
        <v>610</v>
      </c>
      <c r="K380" s="28">
        <v>118.318966370033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109.497589806913</v>
      </c>
      <c r="C381" s="29">
        <v>0.11</v>
      </c>
      <c r="D381" s="9">
        <v>3067</v>
      </c>
      <c r="E381" s="28">
        <v>104.416827136961</v>
      </c>
      <c r="F381" s="29">
        <v>-4.87</v>
      </c>
      <c r="G381" s="9">
        <v>386</v>
      </c>
      <c r="H381" s="28">
        <v>99.919478444163701</v>
      </c>
      <c r="I381" s="29">
        <v>1.7</v>
      </c>
      <c r="J381" s="9">
        <v>1031</v>
      </c>
      <c r="K381" s="28">
        <v>120.15572972342299</v>
      </c>
      <c r="L381" s="29">
        <v>1.55</v>
      </c>
      <c r="M381" s="9">
        <v>1650</v>
      </c>
    </row>
    <row r="382" spans="1:13" ht="25.5" customHeight="1" x14ac:dyDescent="0.15">
      <c r="A382" s="95">
        <v>42095</v>
      </c>
      <c r="B382" s="29">
        <v>109.36301225503701</v>
      </c>
      <c r="C382" s="29">
        <v>-0.12</v>
      </c>
      <c r="D382" s="9">
        <v>1922</v>
      </c>
      <c r="E382" s="28">
        <v>101.90997646164701</v>
      </c>
      <c r="F382" s="29">
        <v>-2.4</v>
      </c>
      <c r="G382" s="9">
        <v>259</v>
      </c>
      <c r="H382" s="28">
        <v>102.10630552611001</v>
      </c>
      <c r="I382" s="29">
        <v>2.19</v>
      </c>
      <c r="J382" s="9">
        <v>510</v>
      </c>
      <c r="K382" s="28">
        <v>120.73912757204</v>
      </c>
      <c r="L382" s="29">
        <v>0.49</v>
      </c>
      <c r="M382" s="9">
        <v>1153</v>
      </c>
    </row>
    <row r="383" spans="1:13" ht="25.5" customHeight="1" x14ac:dyDescent="0.15">
      <c r="A383" s="95">
        <v>42125</v>
      </c>
      <c r="B383" s="29">
        <v>110.640752113304</v>
      </c>
      <c r="C383" s="29">
        <v>1.17</v>
      </c>
      <c r="D383" s="9">
        <v>1871</v>
      </c>
      <c r="E383" s="28">
        <v>109.27134717470599</v>
      </c>
      <c r="F383" s="29">
        <v>7.22</v>
      </c>
      <c r="G383" s="9">
        <v>240</v>
      </c>
      <c r="H383" s="28">
        <v>101.412107014432</v>
      </c>
      <c r="I383" s="29">
        <v>-0.68</v>
      </c>
      <c r="J383" s="9">
        <v>574</v>
      </c>
      <c r="K383" s="28">
        <v>120.492267354674</v>
      </c>
      <c r="L383" s="29">
        <v>-0.2</v>
      </c>
      <c r="M383" s="9">
        <v>1057</v>
      </c>
    </row>
    <row r="384" spans="1:13" ht="25.5" customHeight="1" x14ac:dyDescent="0.15">
      <c r="A384" s="95">
        <v>42156</v>
      </c>
      <c r="B384" s="29">
        <v>110.24313299045301</v>
      </c>
      <c r="C384" s="29">
        <v>-0.36</v>
      </c>
      <c r="D384" s="9">
        <v>2342</v>
      </c>
      <c r="E384" s="28">
        <v>105.661849750678</v>
      </c>
      <c r="F384" s="29">
        <v>-3.3</v>
      </c>
      <c r="G384" s="9">
        <v>356</v>
      </c>
      <c r="H384" s="28">
        <v>100.840717419401</v>
      </c>
      <c r="I384" s="29">
        <v>-0.56000000000000005</v>
      </c>
      <c r="J384" s="9">
        <v>722</v>
      </c>
      <c r="K384" s="28">
        <v>120.986114824678</v>
      </c>
      <c r="L384" s="29">
        <v>0.41</v>
      </c>
      <c r="M384" s="9">
        <v>1264</v>
      </c>
    </row>
    <row r="385" spans="1:13" ht="25.5" customHeight="1" x14ac:dyDescent="0.15">
      <c r="A385" s="95">
        <v>42186</v>
      </c>
      <c r="B385" s="29">
        <v>110.069490998653</v>
      </c>
      <c r="C385" s="29">
        <v>-0.16</v>
      </c>
      <c r="D385" s="9">
        <v>2421</v>
      </c>
      <c r="E385" s="28">
        <v>104.032707361821</v>
      </c>
      <c r="F385" s="29">
        <v>-1.54</v>
      </c>
      <c r="G385" s="9">
        <v>331</v>
      </c>
      <c r="H385" s="28">
        <v>100.18134225989201</v>
      </c>
      <c r="I385" s="29">
        <v>-0.65</v>
      </c>
      <c r="J385" s="9">
        <v>714</v>
      </c>
      <c r="K385" s="28">
        <v>121.517081571929</v>
      </c>
      <c r="L385" s="29">
        <v>0.44</v>
      </c>
      <c r="M385" s="9">
        <v>1376</v>
      </c>
    </row>
    <row r="386" spans="1:13" ht="25.5" customHeight="1" x14ac:dyDescent="0.15">
      <c r="A386" s="95">
        <v>42217</v>
      </c>
      <c r="B386" s="29">
        <v>110.632372601469</v>
      </c>
      <c r="C386" s="29">
        <v>0.51</v>
      </c>
      <c r="D386" s="9">
        <v>2044</v>
      </c>
      <c r="E386" s="28">
        <v>105.58713021821001</v>
      </c>
      <c r="F386" s="29">
        <v>1.49</v>
      </c>
      <c r="G386" s="9">
        <v>265</v>
      </c>
      <c r="H386" s="28">
        <v>100.68922058968801</v>
      </c>
      <c r="I386" s="29">
        <v>0.51</v>
      </c>
      <c r="J386" s="9">
        <v>622</v>
      </c>
      <c r="K386" s="28">
        <v>122.683105572553</v>
      </c>
      <c r="L386" s="29">
        <v>0.96</v>
      </c>
      <c r="M386" s="9">
        <v>1157</v>
      </c>
    </row>
    <row r="387" spans="1:13" ht="25.5" customHeight="1" x14ac:dyDescent="0.15">
      <c r="A387" s="95">
        <v>42248</v>
      </c>
      <c r="B387" s="29">
        <v>110.778612953153</v>
      </c>
      <c r="C387" s="29">
        <v>0.13</v>
      </c>
      <c r="D387" s="9">
        <v>2145</v>
      </c>
      <c r="E387" s="28">
        <v>100.961649548262</v>
      </c>
      <c r="F387" s="29">
        <v>-4.38</v>
      </c>
      <c r="G387" s="9">
        <v>289</v>
      </c>
      <c r="H387" s="28">
        <v>102.251274821995</v>
      </c>
      <c r="I387" s="29">
        <v>1.55</v>
      </c>
      <c r="J387" s="9">
        <v>678</v>
      </c>
      <c r="K387" s="28">
        <v>123.538684851914</v>
      </c>
      <c r="L387" s="29">
        <v>0.7</v>
      </c>
      <c r="M387" s="9">
        <v>1178</v>
      </c>
    </row>
    <row r="388" spans="1:13" ht="25.5" customHeight="1" x14ac:dyDescent="0.15">
      <c r="A388" s="95">
        <v>42278</v>
      </c>
      <c r="B388" s="29">
        <v>111.469858680123</v>
      </c>
      <c r="C388" s="29">
        <v>0.62</v>
      </c>
      <c r="D388" s="9">
        <v>2019</v>
      </c>
      <c r="E388" s="28">
        <v>103.141132449137</v>
      </c>
      <c r="F388" s="29">
        <v>2.16</v>
      </c>
      <c r="G388" s="9">
        <v>252</v>
      </c>
      <c r="H388" s="28">
        <v>99.954825989350596</v>
      </c>
      <c r="I388" s="29">
        <v>-2.25</v>
      </c>
      <c r="J388" s="9">
        <v>605</v>
      </c>
      <c r="K388" s="28">
        <v>125.69375820016</v>
      </c>
      <c r="L388" s="29">
        <v>1.74</v>
      </c>
      <c r="M388" s="9">
        <v>1162</v>
      </c>
    </row>
    <row r="389" spans="1:13" ht="25.5" customHeight="1" x14ac:dyDescent="0.15">
      <c r="A389" s="95">
        <v>42309</v>
      </c>
      <c r="B389" s="29">
        <v>112.554096129645</v>
      </c>
      <c r="C389" s="29">
        <v>0.97</v>
      </c>
      <c r="D389" s="9">
        <v>1996</v>
      </c>
      <c r="E389" s="28">
        <v>107.85877307822599</v>
      </c>
      <c r="F389" s="29">
        <v>4.57</v>
      </c>
      <c r="G389" s="9">
        <v>246</v>
      </c>
      <c r="H389" s="28">
        <v>99.431246838520096</v>
      </c>
      <c r="I389" s="29">
        <v>-0.52</v>
      </c>
      <c r="J389" s="9">
        <v>594</v>
      </c>
      <c r="K389" s="28">
        <v>124.643392431758</v>
      </c>
      <c r="L389" s="29">
        <v>-0.84</v>
      </c>
      <c r="M389" s="9">
        <v>1156</v>
      </c>
    </row>
    <row r="390" spans="1:13" ht="25.5" customHeight="1" thickBot="1" x14ac:dyDescent="0.2">
      <c r="A390" s="96">
        <v>42339</v>
      </c>
      <c r="B390" s="29">
        <v>113.43489068636001</v>
      </c>
      <c r="C390" s="29">
        <v>0.78</v>
      </c>
      <c r="D390" s="9">
        <v>2186</v>
      </c>
      <c r="E390" s="28">
        <v>105.820644014081</v>
      </c>
      <c r="F390" s="29">
        <v>-1.89</v>
      </c>
      <c r="G390" s="9">
        <v>312</v>
      </c>
      <c r="H390" s="28">
        <v>105.57222932613</v>
      </c>
      <c r="I390" s="29">
        <v>6.18</v>
      </c>
      <c r="J390" s="9">
        <v>677</v>
      </c>
      <c r="K390" s="28">
        <v>125.889106990644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114.72873901578301</v>
      </c>
      <c r="C391" s="27">
        <v>1.1399999999999999</v>
      </c>
      <c r="D391" s="8">
        <v>1656</v>
      </c>
      <c r="E391" s="25">
        <v>107.01137322578499</v>
      </c>
      <c r="F391" s="27">
        <v>1.1299999999999999</v>
      </c>
      <c r="G391" s="8">
        <v>176</v>
      </c>
      <c r="H391" s="25">
        <v>103.00817921381901</v>
      </c>
      <c r="I391" s="27">
        <v>-2.4300000000000002</v>
      </c>
      <c r="J391" s="8">
        <v>450</v>
      </c>
      <c r="K391" s="25">
        <v>127.93158155993601</v>
      </c>
      <c r="L391" s="27">
        <v>1.62</v>
      </c>
      <c r="M391" s="8">
        <v>1030</v>
      </c>
    </row>
    <row r="392" spans="1:13" ht="25.5" customHeight="1" x14ac:dyDescent="0.15">
      <c r="A392" s="95">
        <v>42401</v>
      </c>
      <c r="B392" s="29">
        <v>113.63709875176301</v>
      </c>
      <c r="C392" s="29">
        <v>-0.95</v>
      </c>
      <c r="D392" s="9">
        <v>1927</v>
      </c>
      <c r="E392" s="28">
        <v>99.793466339001597</v>
      </c>
      <c r="F392" s="29">
        <v>-6.74</v>
      </c>
      <c r="G392" s="9">
        <v>238</v>
      </c>
      <c r="H392" s="28">
        <v>105.430841884011</v>
      </c>
      <c r="I392" s="29">
        <v>2.35</v>
      </c>
      <c r="J392" s="9">
        <v>606</v>
      </c>
      <c r="K392" s="28">
        <v>127.912400441119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113.999377159161</v>
      </c>
      <c r="C393" s="29">
        <v>0.32</v>
      </c>
      <c r="D393" s="9">
        <v>3030</v>
      </c>
      <c r="E393" s="28">
        <v>106.112946297177</v>
      </c>
      <c r="F393" s="29">
        <v>6.33</v>
      </c>
      <c r="G393" s="9">
        <v>380</v>
      </c>
      <c r="H393" s="28">
        <v>104.413101232617</v>
      </c>
      <c r="I393" s="29">
        <v>-0.97</v>
      </c>
      <c r="J393" s="9">
        <v>922</v>
      </c>
      <c r="K393" s="28">
        <v>125.489598575171</v>
      </c>
      <c r="L393" s="29">
        <v>-1.89</v>
      </c>
      <c r="M393" s="9">
        <v>1728</v>
      </c>
    </row>
    <row r="394" spans="1:13" ht="25.5" customHeight="1" x14ac:dyDescent="0.15">
      <c r="A394" s="95">
        <v>42461</v>
      </c>
      <c r="B394" s="29">
        <v>115.162772058947</v>
      </c>
      <c r="C394" s="29">
        <v>1.02</v>
      </c>
      <c r="D394" s="9">
        <v>2053</v>
      </c>
      <c r="E394" s="28">
        <v>112.358804000882</v>
      </c>
      <c r="F394" s="29">
        <v>5.89</v>
      </c>
      <c r="G394" s="9">
        <v>270</v>
      </c>
      <c r="H394" s="28">
        <v>102.38884094248201</v>
      </c>
      <c r="I394" s="29">
        <v>-1.94</v>
      </c>
      <c r="J394" s="9">
        <v>539</v>
      </c>
      <c r="K394" s="28">
        <v>128.38626387802699</v>
      </c>
      <c r="L394" s="29">
        <v>2.31</v>
      </c>
      <c r="M394" s="9">
        <v>1244</v>
      </c>
    </row>
    <row r="395" spans="1:13" ht="25.5" customHeight="1" x14ac:dyDescent="0.15">
      <c r="A395" s="95">
        <v>42491</v>
      </c>
      <c r="B395" s="29">
        <v>114.978118706079</v>
      </c>
      <c r="C395" s="29">
        <v>-0.16</v>
      </c>
      <c r="D395" s="9">
        <v>1963</v>
      </c>
      <c r="E395" s="28">
        <v>107.886845054039</v>
      </c>
      <c r="F395" s="29">
        <v>-3.98</v>
      </c>
      <c r="G395" s="9">
        <v>230</v>
      </c>
      <c r="H395" s="28">
        <v>101.44188525270501</v>
      </c>
      <c r="I395" s="29">
        <v>-0.92</v>
      </c>
      <c r="J395" s="9">
        <v>563</v>
      </c>
      <c r="K395" s="28">
        <v>131.67891881529701</v>
      </c>
      <c r="L395" s="29">
        <v>2.56</v>
      </c>
      <c r="M395" s="9">
        <v>1170</v>
      </c>
    </row>
    <row r="396" spans="1:13" ht="25.5" customHeight="1" x14ac:dyDescent="0.15">
      <c r="A396" s="95">
        <v>42522</v>
      </c>
      <c r="B396" s="29">
        <v>116.687335028115</v>
      </c>
      <c r="C396" s="29">
        <v>1.49</v>
      </c>
      <c r="D396" s="9">
        <v>2174</v>
      </c>
      <c r="E396" s="28">
        <v>110.557893541391</v>
      </c>
      <c r="F396" s="29">
        <v>2.48</v>
      </c>
      <c r="G396" s="9">
        <v>292</v>
      </c>
      <c r="H396" s="28">
        <v>104.919264217041</v>
      </c>
      <c r="I396" s="29">
        <v>3.43</v>
      </c>
      <c r="J396" s="9">
        <v>603</v>
      </c>
      <c r="K396" s="28">
        <v>130.08100712492501</v>
      </c>
      <c r="L396" s="29">
        <v>-1.21</v>
      </c>
      <c r="M396" s="9">
        <v>1279</v>
      </c>
    </row>
    <row r="397" spans="1:13" ht="25.5" customHeight="1" x14ac:dyDescent="0.15">
      <c r="A397" s="95">
        <v>42552</v>
      </c>
      <c r="B397" s="29">
        <v>117.390496053498</v>
      </c>
      <c r="C397" s="29">
        <v>0.6</v>
      </c>
      <c r="D397" s="9">
        <v>2146</v>
      </c>
      <c r="E397" s="28">
        <v>112.21487717628</v>
      </c>
      <c r="F397" s="29">
        <v>1.5</v>
      </c>
      <c r="G397" s="9">
        <v>279</v>
      </c>
      <c r="H397" s="28">
        <v>104.188928582042</v>
      </c>
      <c r="I397" s="29">
        <v>-0.7</v>
      </c>
      <c r="J397" s="9">
        <v>576</v>
      </c>
      <c r="K397" s="28">
        <v>130.908765304426</v>
      </c>
      <c r="L397" s="29">
        <v>0.64</v>
      </c>
      <c r="M397" s="9">
        <v>1291</v>
      </c>
    </row>
    <row r="398" spans="1:13" ht="25.5" customHeight="1" x14ac:dyDescent="0.15">
      <c r="A398" s="95">
        <v>42583</v>
      </c>
      <c r="B398" s="29">
        <v>117.775623525236</v>
      </c>
      <c r="C398" s="29">
        <v>0.33</v>
      </c>
      <c r="D398" s="9">
        <v>2092</v>
      </c>
      <c r="E398" s="28">
        <v>115.67476815643499</v>
      </c>
      <c r="F398" s="29">
        <v>3.08</v>
      </c>
      <c r="G398" s="9">
        <v>258</v>
      </c>
      <c r="H398" s="28">
        <v>104.450825683153</v>
      </c>
      <c r="I398" s="29">
        <v>0.25</v>
      </c>
      <c r="J398" s="9">
        <v>603</v>
      </c>
      <c r="K398" s="28">
        <v>130.88480837693101</v>
      </c>
      <c r="L398" s="29">
        <v>-0.02</v>
      </c>
      <c r="M398" s="9">
        <v>1231</v>
      </c>
    </row>
    <row r="399" spans="1:13" ht="25.5" customHeight="1" x14ac:dyDescent="0.15">
      <c r="A399" s="95">
        <v>42614</v>
      </c>
      <c r="B399" s="29">
        <v>118.81545521181501</v>
      </c>
      <c r="C399" s="29">
        <v>0.88</v>
      </c>
      <c r="D399" s="9">
        <v>2245</v>
      </c>
      <c r="E399" s="28">
        <v>113.198341638466</v>
      </c>
      <c r="F399" s="29">
        <v>-2.14</v>
      </c>
      <c r="G399" s="9">
        <v>296</v>
      </c>
      <c r="H399" s="28">
        <v>105.505297716748</v>
      </c>
      <c r="I399" s="29">
        <v>1.01</v>
      </c>
      <c r="J399" s="9">
        <v>661</v>
      </c>
      <c r="K399" s="28">
        <v>132.840365586084</v>
      </c>
      <c r="L399" s="29">
        <v>1.49</v>
      </c>
      <c r="M399" s="9">
        <v>1288</v>
      </c>
    </row>
    <row r="400" spans="1:13" ht="25.5" customHeight="1" x14ac:dyDescent="0.15">
      <c r="A400" s="95">
        <v>42644</v>
      </c>
      <c r="B400" s="29">
        <v>119.05499553818601</v>
      </c>
      <c r="C400" s="29">
        <v>0.2</v>
      </c>
      <c r="D400" s="9">
        <v>1976</v>
      </c>
      <c r="E400" s="28">
        <v>115.326250692077</v>
      </c>
      <c r="F400" s="29">
        <v>1.88</v>
      </c>
      <c r="G400" s="9">
        <v>235</v>
      </c>
      <c r="H400" s="28">
        <v>105.64343619176699</v>
      </c>
      <c r="I400" s="29">
        <v>0.13</v>
      </c>
      <c r="J400" s="9">
        <v>565</v>
      </c>
      <c r="K400" s="28">
        <v>131.977911603141</v>
      </c>
      <c r="L400" s="29">
        <v>-0.65</v>
      </c>
      <c r="M400" s="9">
        <v>1176</v>
      </c>
    </row>
    <row r="401" spans="1:13" ht="25.5" customHeight="1" x14ac:dyDescent="0.15">
      <c r="A401" s="95">
        <v>42675</v>
      </c>
      <c r="B401" s="29">
        <v>117.68889654367599</v>
      </c>
      <c r="C401" s="29">
        <v>-1.1499999999999999</v>
      </c>
      <c r="D401" s="9">
        <v>2084</v>
      </c>
      <c r="E401" s="28">
        <v>105.780974600682</v>
      </c>
      <c r="F401" s="29">
        <v>-8.2799999999999994</v>
      </c>
      <c r="G401" s="9">
        <v>267</v>
      </c>
      <c r="H401" s="28">
        <v>105.92164986941199</v>
      </c>
      <c r="I401" s="29">
        <v>0.26</v>
      </c>
      <c r="J401" s="9">
        <v>598</v>
      </c>
      <c r="K401" s="28">
        <v>131.856481037414</v>
      </c>
      <c r="L401" s="29">
        <v>-0.09</v>
      </c>
      <c r="M401" s="9">
        <v>1219</v>
      </c>
    </row>
    <row r="402" spans="1:13" ht="25.5" customHeight="1" thickBot="1" x14ac:dyDescent="0.2">
      <c r="A402" s="96">
        <v>42705</v>
      </c>
      <c r="B402" s="29">
        <v>120.443655407332</v>
      </c>
      <c r="C402" s="29">
        <v>2.34</v>
      </c>
      <c r="D402" s="9">
        <v>2177</v>
      </c>
      <c r="E402" s="28">
        <v>115.47132723588599</v>
      </c>
      <c r="F402" s="29">
        <v>9.16</v>
      </c>
      <c r="G402" s="9">
        <v>297</v>
      </c>
      <c r="H402" s="28">
        <v>108.082956736889</v>
      </c>
      <c r="I402" s="29">
        <v>2.04</v>
      </c>
      <c r="J402" s="9">
        <v>590</v>
      </c>
      <c r="K402" s="28">
        <v>133.520177110742</v>
      </c>
      <c r="L402" s="29">
        <v>1.26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123.17015829703</v>
      </c>
      <c r="C403" s="27">
        <v>2.2599999999999998</v>
      </c>
      <c r="D403" s="8">
        <v>1659</v>
      </c>
      <c r="E403" s="25">
        <v>127.824927889335</v>
      </c>
      <c r="F403" s="27">
        <v>10.7</v>
      </c>
      <c r="G403" s="8">
        <v>155</v>
      </c>
      <c r="H403" s="25">
        <v>105.786267983889</v>
      </c>
      <c r="I403" s="27">
        <v>-2.12</v>
      </c>
      <c r="J403" s="8">
        <v>398</v>
      </c>
      <c r="K403" s="25">
        <v>134.83871063456601</v>
      </c>
      <c r="L403" s="27">
        <v>0.99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120.32419570669801</v>
      </c>
      <c r="C404" s="29">
        <v>-2.31</v>
      </c>
      <c r="D404" s="9">
        <v>1986</v>
      </c>
      <c r="E404" s="28">
        <v>116.64017859658</v>
      </c>
      <c r="F404" s="29">
        <v>-8.75</v>
      </c>
      <c r="G404" s="9">
        <v>228</v>
      </c>
      <c r="H404" s="28">
        <v>105.041867856764</v>
      </c>
      <c r="I404" s="29">
        <v>-0.7</v>
      </c>
      <c r="J404" s="9">
        <v>589</v>
      </c>
      <c r="K404" s="28">
        <v>134.756736028711</v>
      </c>
      <c r="L404" s="29">
        <v>-0.06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120.874255991769</v>
      </c>
      <c r="C405" s="29">
        <v>0.46</v>
      </c>
      <c r="D405" s="9">
        <v>2865</v>
      </c>
      <c r="E405" s="28">
        <v>114.05447611000599</v>
      </c>
      <c r="F405" s="29">
        <v>-2.2200000000000002</v>
      </c>
      <c r="G405" s="9">
        <v>309</v>
      </c>
      <c r="H405" s="28">
        <v>106.258762878534</v>
      </c>
      <c r="I405" s="29">
        <v>1.1599999999999999</v>
      </c>
      <c r="J405" s="9">
        <v>799</v>
      </c>
      <c r="K405" s="28">
        <v>135.27411275569199</v>
      </c>
      <c r="L405" s="29">
        <v>0.38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117.055778182681</v>
      </c>
      <c r="C406" s="29">
        <v>-3.16</v>
      </c>
      <c r="D406" s="9">
        <v>1554</v>
      </c>
      <c r="E406" s="28">
        <v>110.687706461722</v>
      </c>
      <c r="F406" s="29">
        <v>-2.95</v>
      </c>
      <c r="G406" s="9">
        <v>178</v>
      </c>
      <c r="H406" s="28">
        <v>99.9565204751664</v>
      </c>
      <c r="I406" s="29">
        <v>-5.93</v>
      </c>
      <c r="J406" s="9">
        <v>361</v>
      </c>
      <c r="K406" s="28">
        <v>134.709001490145</v>
      </c>
      <c r="L406" s="29">
        <v>-0.42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117.013368223596</v>
      </c>
      <c r="C407" s="29">
        <v>-0.04</v>
      </c>
      <c r="D407" s="9">
        <v>1703</v>
      </c>
      <c r="E407" s="28">
        <v>105.213516656167</v>
      </c>
      <c r="F407" s="29">
        <v>-4.95</v>
      </c>
      <c r="G407" s="9">
        <v>214</v>
      </c>
      <c r="H407" s="28">
        <v>104.926305297735</v>
      </c>
      <c r="I407" s="29">
        <v>4.97</v>
      </c>
      <c r="J407" s="9">
        <v>481</v>
      </c>
      <c r="K407" s="28">
        <v>135.521731231643</v>
      </c>
      <c r="L407" s="29">
        <v>0.6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121.953135355439</v>
      </c>
      <c r="C408" s="29">
        <v>4.22</v>
      </c>
      <c r="D408" s="9">
        <v>1988</v>
      </c>
      <c r="E408" s="28">
        <v>112.368567003669</v>
      </c>
      <c r="F408" s="29">
        <v>6.8</v>
      </c>
      <c r="G408" s="9">
        <v>259</v>
      </c>
      <c r="H408" s="28">
        <v>110.335396981309</v>
      </c>
      <c r="I408" s="29">
        <v>5.16</v>
      </c>
      <c r="J408" s="9">
        <v>566</v>
      </c>
      <c r="K408" s="28">
        <v>136.15087941368299</v>
      </c>
      <c r="L408" s="29">
        <v>0.46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123.189355831643</v>
      </c>
      <c r="C409" s="29">
        <v>1.01</v>
      </c>
      <c r="D409" s="9">
        <v>2035</v>
      </c>
      <c r="E409" s="28">
        <v>121.392663330845</v>
      </c>
      <c r="F409" s="29">
        <v>8.0299999999999994</v>
      </c>
      <c r="G409" s="9">
        <v>264</v>
      </c>
      <c r="H409" s="28">
        <v>106.514465254531</v>
      </c>
      <c r="I409" s="29">
        <v>-3.46</v>
      </c>
      <c r="J409" s="9">
        <v>556</v>
      </c>
      <c r="K409" s="28">
        <v>139.91869815196301</v>
      </c>
      <c r="L409" s="29">
        <v>2.77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123.08911388070401</v>
      </c>
      <c r="C410" s="29">
        <v>-0.08</v>
      </c>
      <c r="D410" s="9">
        <v>1873</v>
      </c>
      <c r="E410" s="28">
        <v>114.259906165841</v>
      </c>
      <c r="F410" s="29">
        <v>-5.88</v>
      </c>
      <c r="G410" s="9">
        <v>247</v>
      </c>
      <c r="H410" s="28">
        <v>111.999440689183</v>
      </c>
      <c r="I410" s="29">
        <v>5.15</v>
      </c>
      <c r="J410" s="9">
        <v>479</v>
      </c>
      <c r="K410" s="28">
        <v>138.61947091996501</v>
      </c>
      <c r="L410" s="29">
        <v>-0.93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121.84324198946101</v>
      </c>
      <c r="C411" s="29">
        <v>-1.01</v>
      </c>
      <c r="D411" s="9">
        <v>2284</v>
      </c>
      <c r="E411" s="28">
        <v>113.776486277139</v>
      </c>
      <c r="F411" s="29">
        <v>-0.42</v>
      </c>
      <c r="G411" s="9">
        <v>296</v>
      </c>
      <c r="H411" s="28">
        <v>106.63896654489901</v>
      </c>
      <c r="I411" s="29">
        <v>-4.79</v>
      </c>
      <c r="J411" s="9">
        <v>647</v>
      </c>
      <c r="K411" s="28">
        <v>138.237839026871</v>
      </c>
      <c r="L411" s="29">
        <v>-0.28000000000000003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117.717929996713</v>
      </c>
      <c r="C412" s="29">
        <v>-3.39</v>
      </c>
      <c r="D412" s="9">
        <v>1956</v>
      </c>
      <c r="E412" s="28">
        <v>105.34744852953</v>
      </c>
      <c r="F412" s="29">
        <v>-7.41</v>
      </c>
      <c r="G412" s="9">
        <v>253</v>
      </c>
      <c r="H412" s="28">
        <v>103.820570886452</v>
      </c>
      <c r="I412" s="29">
        <v>-2.64</v>
      </c>
      <c r="J412" s="9">
        <v>505</v>
      </c>
      <c r="K412" s="28">
        <v>136.26358272341099</v>
      </c>
      <c r="L412" s="29">
        <v>-1.43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122.275325711723</v>
      </c>
      <c r="C413" s="29">
        <v>3.87</v>
      </c>
      <c r="D413" s="9">
        <v>2002</v>
      </c>
      <c r="E413" s="28">
        <v>111.905632952899</v>
      </c>
      <c r="F413" s="29">
        <v>6.23</v>
      </c>
      <c r="G413" s="9">
        <v>219</v>
      </c>
      <c r="H413" s="28">
        <v>107.784424768221</v>
      </c>
      <c r="I413" s="29">
        <v>3.82</v>
      </c>
      <c r="J413" s="9">
        <v>603</v>
      </c>
      <c r="K413" s="28">
        <v>139.67271427953901</v>
      </c>
      <c r="L413" s="29">
        <v>2.5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121.481943212605</v>
      </c>
      <c r="C414" s="99">
        <v>-0.65</v>
      </c>
      <c r="D414" s="14">
        <v>2280</v>
      </c>
      <c r="E414" s="116">
        <v>112.82257901137299</v>
      </c>
      <c r="F414" s="99">
        <v>0.82</v>
      </c>
      <c r="G414" s="14">
        <v>282</v>
      </c>
      <c r="H414" s="116">
        <v>105.092041796714</v>
      </c>
      <c r="I414" s="99">
        <v>-2.5</v>
      </c>
      <c r="J414" s="14">
        <v>619</v>
      </c>
      <c r="K414" s="116">
        <v>139.08949263074999</v>
      </c>
      <c r="L414" s="99">
        <v>-0.42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121.73073224235</v>
      </c>
      <c r="C415" s="27">
        <v>0.2</v>
      </c>
      <c r="D415" s="8">
        <v>1606</v>
      </c>
      <c r="E415" s="25">
        <v>113.568109865054</v>
      </c>
      <c r="F415" s="27">
        <v>0.66</v>
      </c>
      <c r="G415" s="8">
        <v>196</v>
      </c>
      <c r="H415" s="25">
        <v>106.23726598001601</v>
      </c>
      <c r="I415" s="27">
        <v>1.0900000000000001</v>
      </c>
      <c r="J415" s="8">
        <v>378</v>
      </c>
      <c r="K415" s="25">
        <v>139.50012791832</v>
      </c>
      <c r="L415" s="27">
        <v>0.3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122.657814793822</v>
      </c>
      <c r="C416" s="29">
        <v>0.76</v>
      </c>
      <c r="D416" s="9">
        <v>1891</v>
      </c>
      <c r="E416" s="28">
        <v>111.34750153662399</v>
      </c>
      <c r="F416" s="29">
        <v>-1.96</v>
      </c>
      <c r="G416" s="9">
        <v>201</v>
      </c>
      <c r="H416" s="28">
        <v>108.501551421176</v>
      </c>
      <c r="I416" s="29">
        <v>2.13</v>
      </c>
      <c r="J416" s="9">
        <v>523</v>
      </c>
      <c r="K416" s="28">
        <v>138.84174793151399</v>
      </c>
      <c r="L416" s="29">
        <v>-0.47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123.27142277742399</v>
      </c>
      <c r="C417" s="29">
        <v>0.5</v>
      </c>
      <c r="D417" s="9">
        <v>2785</v>
      </c>
      <c r="E417" s="28">
        <v>117.28647863774</v>
      </c>
      <c r="F417" s="29">
        <v>5.33</v>
      </c>
      <c r="G417" s="9">
        <v>329</v>
      </c>
      <c r="H417" s="28">
        <v>107.607442286535</v>
      </c>
      <c r="I417" s="29">
        <v>-0.82</v>
      </c>
      <c r="J417" s="9">
        <v>794</v>
      </c>
      <c r="K417" s="28">
        <v>138.91751459469199</v>
      </c>
      <c r="L417" s="29">
        <v>0.05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124.927798874754</v>
      </c>
      <c r="C418" s="29">
        <v>1.34</v>
      </c>
      <c r="D418" s="9">
        <v>1922</v>
      </c>
      <c r="E418" s="28">
        <v>120.73508238789201</v>
      </c>
      <c r="F418" s="29">
        <v>2.94</v>
      </c>
      <c r="G418" s="9">
        <v>191</v>
      </c>
      <c r="H418" s="28">
        <v>109.998908447293</v>
      </c>
      <c r="I418" s="29">
        <v>2.2200000000000002</v>
      </c>
      <c r="J418" s="9">
        <v>473</v>
      </c>
      <c r="K418" s="28">
        <v>140.11497435316599</v>
      </c>
      <c r="L418" s="29">
        <v>0.86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123.805192889984</v>
      </c>
      <c r="C419" s="29">
        <v>-0.9</v>
      </c>
      <c r="D419" s="9">
        <v>1935</v>
      </c>
      <c r="E419" s="28">
        <v>113.718170727151</v>
      </c>
      <c r="F419" s="29">
        <v>-5.81</v>
      </c>
      <c r="G419" s="9">
        <v>232</v>
      </c>
      <c r="H419" s="28">
        <v>111.50092985887299</v>
      </c>
      <c r="I419" s="29">
        <v>1.37</v>
      </c>
      <c r="J419" s="9">
        <v>497</v>
      </c>
      <c r="K419" s="28">
        <v>141.18776238036099</v>
      </c>
      <c r="L419" s="29">
        <v>0.77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124.71458173600899</v>
      </c>
      <c r="C420" s="29">
        <v>0.73</v>
      </c>
      <c r="D420" s="9">
        <v>2133</v>
      </c>
      <c r="E420" s="28">
        <v>113.982917194001</v>
      </c>
      <c r="F420" s="29">
        <v>0.23</v>
      </c>
      <c r="G420" s="9">
        <v>271</v>
      </c>
      <c r="H420" s="28">
        <v>110.509518492244</v>
      </c>
      <c r="I420" s="29">
        <v>-0.89</v>
      </c>
      <c r="J420" s="9">
        <v>601</v>
      </c>
      <c r="K420" s="28">
        <v>141.569501538282</v>
      </c>
      <c r="L420" s="29">
        <v>0.27</v>
      </c>
      <c r="M420" s="9">
        <v>1261</v>
      </c>
    </row>
    <row r="421" spans="1:13" ht="25.5" customHeight="1" x14ac:dyDescent="0.15">
      <c r="A421" s="95">
        <v>43282</v>
      </c>
      <c r="B421" s="29">
        <v>124.21305583346999</v>
      </c>
      <c r="C421" s="29">
        <v>-0.4</v>
      </c>
      <c r="D421" s="9">
        <v>2160</v>
      </c>
      <c r="E421" s="28">
        <v>116.37262872643799</v>
      </c>
      <c r="F421" s="29">
        <v>2.1</v>
      </c>
      <c r="G421" s="9">
        <v>236</v>
      </c>
      <c r="H421" s="28">
        <v>108.590862379641</v>
      </c>
      <c r="I421" s="29">
        <v>-1.74</v>
      </c>
      <c r="J421" s="9">
        <v>583</v>
      </c>
      <c r="K421" s="28">
        <v>141.260142749984</v>
      </c>
      <c r="L421" s="29">
        <v>-0.22</v>
      </c>
      <c r="M421" s="9">
        <v>1341</v>
      </c>
    </row>
    <row r="422" spans="1:13" ht="25.5" customHeight="1" x14ac:dyDescent="0.15">
      <c r="A422" s="95">
        <v>43313</v>
      </c>
      <c r="B422" s="29">
        <v>125.31458339239001</v>
      </c>
      <c r="C422" s="29">
        <v>0.89</v>
      </c>
      <c r="D422" s="9">
        <v>1939</v>
      </c>
      <c r="E422" s="28">
        <v>112.607100379359</v>
      </c>
      <c r="F422" s="29">
        <v>-3.24</v>
      </c>
      <c r="G422" s="9">
        <v>237</v>
      </c>
      <c r="H422" s="28">
        <v>114.828187809977</v>
      </c>
      <c r="I422" s="29">
        <v>5.74</v>
      </c>
      <c r="J422" s="9">
        <v>517</v>
      </c>
      <c r="K422" s="28">
        <v>144.64257681962999</v>
      </c>
      <c r="L422" s="29">
        <v>2.39</v>
      </c>
      <c r="M422" s="9">
        <v>1185</v>
      </c>
    </row>
    <row r="423" spans="1:13" ht="25.5" customHeight="1" x14ac:dyDescent="0.15">
      <c r="A423" s="95">
        <v>43344</v>
      </c>
      <c r="B423" s="29">
        <v>121.778067742308</v>
      </c>
      <c r="C423" s="29">
        <v>-2.82</v>
      </c>
      <c r="D423" s="9">
        <v>1958</v>
      </c>
      <c r="E423" s="28">
        <v>118.039295514204</v>
      </c>
      <c r="F423" s="29">
        <v>4.82</v>
      </c>
      <c r="G423" s="9">
        <v>240</v>
      </c>
      <c r="H423" s="28">
        <v>103.931670495275</v>
      </c>
      <c r="I423" s="29">
        <v>-9.49</v>
      </c>
      <c r="J423" s="9">
        <v>599</v>
      </c>
      <c r="K423" s="28">
        <v>141.17298211550201</v>
      </c>
      <c r="L423" s="29">
        <v>-2.4</v>
      </c>
      <c r="M423" s="9">
        <v>1119</v>
      </c>
    </row>
    <row r="424" spans="1:13" ht="25.5" customHeight="1" x14ac:dyDescent="0.15">
      <c r="A424" s="95">
        <v>43374</v>
      </c>
      <c r="B424" s="29">
        <v>125.225452985236</v>
      </c>
      <c r="C424" s="29">
        <v>2.83</v>
      </c>
      <c r="D424" s="9">
        <v>1966</v>
      </c>
      <c r="E424" s="28">
        <v>115.581090042859</v>
      </c>
      <c r="F424" s="29">
        <v>-2.08</v>
      </c>
      <c r="G424" s="9">
        <v>242</v>
      </c>
      <c r="H424" s="28">
        <v>110.925758082747</v>
      </c>
      <c r="I424" s="29">
        <v>6.73</v>
      </c>
      <c r="J424" s="9">
        <v>498</v>
      </c>
      <c r="K424" s="28">
        <v>141.84503063670999</v>
      </c>
      <c r="L424" s="29">
        <v>0.48</v>
      </c>
      <c r="M424" s="9">
        <v>1226</v>
      </c>
    </row>
    <row r="425" spans="1:13" ht="25.5" customHeight="1" x14ac:dyDescent="0.15">
      <c r="A425" s="95">
        <v>43405</v>
      </c>
      <c r="B425" s="29">
        <v>124.037554755298</v>
      </c>
      <c r="C425" s="29">
        <v>-0.95</v>
      </c>
      <c r="D425" s="9">
        <v>2127</v>
      </c>
      <c r="E425" s="28">
        <v>106.994190022048</v>
      </c>
      <c r="F425" s="29">
        <v>-7.43</v>
      </c>
      <c r="G425" s="9">
        <v>235</v>
      </c>
      <c r="H425" s="28">
        <v>108.083248054883</v>
      </c>
      <c r="I425" s="29">
        <v>-2.56</v>
      </c>
      <c r="J425" s="9">
        <v>607</v>
      </c>
      <c r="K425" s="28">
        <v>144.84855501399301</v>
      </c>
      <c r="L425" s="29">
        <v>2.12</v>
      </c>
      <c r="M425" s="9">
        <v>1285</v>
      </c>
    </row>
    <row r="426" spans="1:13" ht="25.5" customHeight="1" thickBot="1" x14ac:dyDescent="0.2">
      <c r="A426" s="98">
        <v>43435</v>
      </c>
      <c r="B426" s="99">
        <v>124.20554119949099</v>
      </c>
      <c r="C426" s="99">
        <v>0.14000000000000001</v>
      </c>
      <c r="D426" s="14">
        <v>2209</v>
      </c>
      <c r="E426" s="116">
        <v>114.81267807643501</v>
      </c>
      <c r="F426" s="99">
        <v>7.31</v>
      </c>
      <c r="G426" s="14">
        <v>284</v>
      </c>
      <c r="H426" s="116">
        <v>107.971687605056</v>
      </c>
      <c r="I426" s="99">
        <v>-0.1</v>
      </c>
      <c r="J426" s="14">
        <v>619</v>
      </c>
      <c r="K426" s="116">
        <v>143.25420915037699</v>
      </c>
      <c r="L426" s="99">
        <v>-1.1000000000000001</v>
      </c>
      <c r="M426" s="14">
        <v>1306</v>
      </c>
    </row>
    <row r="427" spans="1:13" ht="25.5" customHeight="1" x14ac:dyDescent="0.15">
      <c r="A427" s="94">
        <v>43466</v>
      </c>
      <c r="B427" s="27">
        <v>125.09134043938001</v>
      </c>
      <c r="C427" s="27">
        <v>0.71</v>
      </c>
      <c r="D427" s="8">
        <v>1694</v>
      </c>
      <c r="E427" s="25">
        <v>113.662603770998</v>
      </c>
      <c r="F427" s="27">
        <v>-1</v>
      </c>
      <c r="G427" s="8">
        <v>192</v>
      </c>
      <c r="H427" s="25">
        <v>109.01434213659201</v>
      </c>
      <c r="I427" s="27">
        <v>0.97</v>
      </c>
      <c r="J427" s="8">
        <v>381</v>
      </c>
      <c r="K427" s="25">
        <v>144.557757600548</v>
      </c>
      <c r="L427" s="27">
        <v>0.91</v>
      </c>
      <c r="M427" s="8">
        <v>1121</v>
      </c>
    </row>
    <row r="428" spans="1:13" ht="25.5" customHeight="1" x14ac:dyDescent="0.15">
      <c r="A428" s="95">
        <v>43497</v>
      </c>
      <c r="B428" s="29">
        <v>123.659291650838</v>
      </c>
      <c r="C428" s="29">
        <v>-1.1399999999999999</v>
      </c>
      <c r="D428" s="9">
        <v>1787</v>
      </c>
      <c r="E428" s="28">
        <v>114.60712469570601</v>
      </c>
      <c r="F428" s="29">
        <v>0.83</v>
      </c>
      <c r="G428" s="9">
        <v>223</v>
      </c>
      <c r="H428" s="28">
        <v>105.19567876834699</v>
      </c>
      <c r="I428" s="29">
        <v>-3.5</v>
      </c>
      <c r="J428" s="9">
        <v>497</v>
      </c>
      <c r="K428" s="28">
        <v>145.044626404707</v>
      </c>
      <c r="L428" s="29">
        <v>0.34</v>
      </c>
      <c r="M428" s="9">
        <v>1067</v>
      </c>
    </row>
    <row r="429" spans="1:13" ht="25.5" customHeight="1" x14ac:dyDescent="0.15">
      <c r="A429" s="95">
        <v>43525</v>
      </c>
      <c r="B429" s="29">
        <v>124.21816540595</v>
      </c>
      <c r="C429" s="29">
        <v>0.45</v>
      </c>
      <c r="D429" s="9">
        <v>2599</v>
      </c>
      <c r="E429" s="28">
        <v>113.580294271055</v>
      </c>
      <c r="F429" s="29">
        <v>-0.9</v>
      </c>
      <c r="G429" s="9">
        <v>298</v>
      </c>
      <c r="H429" s="28">
        <v>106.510019469586</v>
      </c>
      <c r="I429" s="29">
        <v>1.25</v>
      </c>
      <c r="J429" s="9">
        <v>790</v>
      </c>
      <c r="K429" s="28">
        <v>146.38186952962101</v>
      </c>
      <c r="L429" s="29">
        <v>0.92</v>
      </c>
      <c r="M429" s="9">
        <v>1511</v>
      </c>
    </row>
    <row r="430" spans="1:13" ht="25.5" customHeight="1" x14ac:dyDescent="0.15">
      <c r="A430" s="95">
        <v>43556</v>
      </c>
      <c r="B430" s="29">
        <v>126.58680762777</v>
      </c>
      <c r="C430" s="29">
        <v>1.91</v>
      </c>
      <c r="D430" s="9">
        <v>2022</v>
      </c>
      <c r="E430" s="28">
        <v>116.62590408120499</v>
      </c>
      <c r="F430" s="29">
        <v>2.68</v>
      </c>
      <c r="G430" s="9">
        <v>192</v>
      </c>
      <c r="H430" s="28">
        <v>108.529807636231</v>
      </c>
      <c r="I430" s="29">
        <v>1.9</v>
      </c>
      <c r="J430" s="9">
        <v>487</v>
      </c>
      <c r="K430" s="28">
        <v>146.614732124493</v>
      </c>
      <c r="L430" s="29">
        <v>0.16</v>
      </c>
      <c r="M430" s="9">
        <v>1343</v>
      </c>
    </row>
    <row r="431" spans="1:13" ht="25.5" customHeight="1" x14ac:dyDescent="0.15">
      <c r="A431" s="95">
        <v>43586</v>
      </c>
      <c r="B431" s="29">
        <v>126.634293910407</v>
      </c>
      <c r="C431" s="29">
        <v>0.04</v>
      </c>
      <c r="D431" s="9">
        <v>2001</v>
      </c>
      <c r="E431" s="28">
        <v>121.717949865584</v>
      </c>
      <c r="F431" s="29">
        <v>4.37</v>
      </c>
      <c r="G431" s="9">
        <v>215</v>
      </c>
      <c r="H431" s="28">
        <v>108.86652709163</v>
      </c>
      <c r="I431" s="29">
        <v>0.31</v>
      </c>
      <c r="J431" s="9">
        <v>514</v>
      </c>
      <c r="K431" s="28">
        <v>145.242005816139</v>
      </c>
      <c r="L431" s="29">
        <v>-0.94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124.797392940755</v>
      </c>
      <c r="C432" s="29">
        <v>-1.45</v>
      </c>
      <c r="D432" s="9">
        <v>2209</v>
      </c>
      <c r="E432" s="28">
        <v>104.09942706286</v>
      </c>
      <c r="F432" s="29">
        <v>-14.47</v>
      </c>
      <c r="G432" s="9">
        <v>251</v>
      </c>
      <c r="H432" s="28">
        <v>107.79408226006601</v>
      </c>
      <c r="I432" s="29">
        <v>-0.99</v>
      </c>
      <c r="J432" s="9">
        <v>596</v>
      </c>
      <c r="K432" s="28">
        <v>147.18103511039399</v>
      </c>
      <c r="L432" s="29">
        <v>1.34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127.772202228666</v>
      </c>
      <c r="C433" s="29">
        <v>2.38</v>
      </c>
      <c r="D433" s="9">
        <v>2203</v>
      </c>
      <c r="E433" s="28">
        <v>120.03492290153901</v>
      </c>
      <c r="F433" s="29">
        <v>15.31</v>
      </c>
      <c r="G433" s="9">
        <v>269</v>
      </c>
      <c r="H433" s="28">
        <v>109.42659701767199</v>
      </c>
      <c r="I433" s="29">
        <v>1.51</v>
      </c>
      <c r="J433" s="9">
        <v>561</v>
      </c>
      <c r="K433" s="28">
        <v>147.58633764312</v>
      </c>
      <c r="L433" s="29">
        <v>0.28000000000000003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126.353851867467</v>
      </c>
      <c r="C434" s="29">
        <v>-1.1100000000000001</v>
      </c>
      <c r="D434" s="9">
        <v>1879</v>
      </c>
      <c r="E434" s="28">
        <v>120.98874743504599</v>
      </c>
      <c r="F434" s="29">
        <v>0.79</v>
      </c>
      <c r="G434" s="9">
        <v>183</v>
      </c>
      <c r="H434" s="28">
        <v>108.495714913182</v>
      </c>
      <c r="I434" s="29">
        <v>-0.85</v>
      </c>
      <c r="J434" s="9">
        <v>514</v>
      </c>
      <c r="K434" s="28">
        <v>146.723659447074</v>
      </c>
      <c r="L434" s="29">
        <v>-0.57999999999999996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126.56463060377099</v>
      </c>
      <c r="C435" s="29">
        <v>0.17</v>
      </c>
      <c r="D435" s="9">
        <v>2242</v>
      </c>
      <c r="E435" s="28">
        <v>115.310072040861</v>
      </c>
      <c r="F435" s="29">
        <v>-4.6900000000000004</v>
      </c>
      <c r="G435" s="9">
        <v>256</v>
      </c>
      <c r="H435" s="28">
        <v>108.523675023384</v>
      </c>
      <c r="I435" s="29">
        <v>0.03</v>
      </c>
      <c r="J435" s="9">
        <v>558</v>
      </c>
      <c r="K435" s="28">
        <v>145.606601214043</v>
      </c>
      <c r="L435" s="29">
        <v>-0.76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126.604707292822</v>
      </c>
      <c r="C436" s="29">
        <v>0.03</v>
      </c>
      <c r="D436" s="9">
        <v>1609</v>
      </c>
      <c r="E436" s="28">
        <v>116.11174165719299</v>
      </c>
      <c r="F436" s="29">
        <v>0.7</v>
      </c>
      <c r="G436" s="9">
        <v>190</v>
      </c>
      <c r="H436" s="28">
        <v>107.730551871944</v>
      </c>
      <c r="I436" s="29">
        <v>-0.73</v>
      </c>
      <c r="J436" s="9">
        <v>370</v>
      </c>
      <c r="K436" s="28">
        <v>149.34621325174299</v>
      </c>
      <c r="L436" s="29">
        <v>2.57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126.76386655934699</v>
      </c>
      <c r="C437" s="29">
        <v>0.13</v>
      </c>
      <c r="D437" s="9">
        <v>1755</v>
      </c>
      <c r="E437" s="28">
        <v>115.0344775611</v>
      </c>
      <c r="F437" s="29">
        <v>-0.93</v>
      </c>
      <c r="G437" s="9">
        <v>202</v>
      </c>
      <c r="H437" s="28">
        <v>106.424380335474</v>
      </c>
      <c r="I437" s="29">
        <v>-1.21</v>
      </c>
      <c r="J437" s="9">
        <v>454</v>
      </c>
      <c r="K437" s="28">
        <v>149.22378775488599</v>
      </c>
      <c r="L437" s="29">
        <v>-0.08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127.247453697127</v>
      </c>
      <c r="C438" s="99">
        <v>0.38</v>
      </c>
      <c r="D438" s="14">
        <v>2317</v>
      </c>
      <c r="E438" s="116">
        <v>115.13742241833199</v>
      </c>
      <c r="F438" s="99">
        <v>0.09</v>
      </c>
      <c r="G438" s="14">
        <v>303</v>
      </c>
      <c r="H438" s="116">
        <v>106.927022726576</v>
      </c>
      <c r="I438" s="99">
        <v>0.47</v>
      </c>
      <c r="J438" s="14">
        <v>621</v>
      </c>
      <c r="K438" s="116">
        <v>150.21818356095</v>
      </c>
      <c r="L438" s="99">
        <v>0.67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126.39669711230501</v>
      </c>
      <c r="C439" s="27">
        <v>-0.67</v>
      </c>
      <c r="D439" s="8">
        <v>1801</v>
      </c>
      <c r="E439" s="25">
        <v>106.091008724137</v>
      </c>
      <c r="F439" s="27">
        <v>-7.86</v>
      </c>
      <c r="G439" s="8">
        <v>174</v>
      </c>
      <c r="H439" s="25">
        <v>109.152862667825</v>
      </c>
      <c r="I439" s="27">
        <v>2.08</v>
      </c>
      <c r="J439" s="8">
        <v>449</v>
      </c>
      <c r="K439" s="25">
        <v>150.818939443207</v>
      </c>
      <c r="L439" s="27">
        <v>0.4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127.376416577562</v>
      </c>
      <c r="C440" s="29">
        <v>0.78</v>
      </c>
      <c r="D440" s="9">
        <v>2195</v>
      </c>
      <c r="E440" s="28">
        <v>113.33173747597399</v>
      </c>
      <c r="F440" s="29">
        <v>6.83</v>
      </c>
      <c r="G440" s="9">
        <v>220</v>
      </c>
      <c r="H440" s="28">
        <v>106.43831541523301</v>
      </c>
      <c r="I440" s="29">
        <v>-2.4900000000000002</v>
      </c>
      <c r="J440" s="9">
        <v>613</v>
      </c>
      <c r="K440" s="28">
        <v>150.686869666679</v>
      </c>
      <c r="L440" s="29">
        <v>-0.09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127.27022192653899</v>
      </c>
      <c r="C441" s="29">
        <v>-0.08</v>
      </c>
      <c r="D441" s="9">
        <v>3271</v>
      </c>
      <c r="E441" s="28">
        <v>111.391674218991</v>
      </c>
      <c r="F441" s="29">
        <v>-1.71</v>
      </c>
      <c r="G441" s="9">
        <v>340</v>
      </c>
      <c r="H441" s="28">
        <v>108.88930041858001</v>
      </c>
      <c r="I441" s="29">
        <v>2.2999999999999998</v>
      </c>
      <c r="J441" s="9">
        <v>956</v>
      </c>
      <c r="K441" s="28">
        <v>151.543875807825</v>
      </c>
      <c r="L441" s="29">
        <v>0.56999999999999995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125.477943512292</v>
      </c>
      <c r="C442" s="29">
        <v>-1.41</v>
      </c>
      <c r="D442" s="9">
        <v>2036</v>
      </c>
      <c r="E442" s="28">
        <v>107.943290628604</v>
      </c>
      <c r="F442" s="29">
        <v>-3.1</v>
      </c>
      <c r="G442" s="9">
        <v>212</v>
      </c>
      <c r="H442" s="28">
        <v>107.5823071966</v>
      </c>
      <c r="I442" s="29">
        <v>-1.2</v>
      </c>
      <c r="J442" s="9">
        <v>556</v>
      </c>
      <c r="K442" s="28">
        <v>151.202865045609</v>
      </c>
      <c r="L442" s="29">
        <v>-0.23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126.92151572385301</v>
      </c>
      <c r="C443" s="29">
        <v>1.1499999999999999</v>
      </c>
      <c r="D443" s="9">
        <v>1398</v>
      </c>
      <c r="E443" s="28">
        <v>108.038465303441</v>
      </c>
      <c r="F443" s="29">
        <v>0.09</v>
      </c>
      <c r="G443" s="9">
        <v>155</v>
      </c>
      <c r="H443" s="28">
        <v>107.22414677558</v>
      </c>
      <c r="I443" s="29">
        <v>-0.33</v>
      </c>
      <c r="J443" s="9">
        <v>394</v>
      </c>
      <c r="K443" s="28">
        <v>155.76989635899</v>
      </c>
      <c r="L443" s="29">
        <v>3.02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125.762094078415</v>
      </c>
      <c r="C444" s="29">
        <v>-0.91</v>
      </c>
      <c r="D444" s="9">
        <v>1970</v>
      </c>
      <c r="E444" s="28">
        <v>110.142686716852</v>
      </c>
      <c r="F444" s="29">
        <v>1.95</v>
      </c>
      <c r="G444" s="9">
        <v>240</v>
      </c>
      <c r="H444" s="28">
        <v>104.935237578962</v>
      </c>
      <c r="I444" s="29">
        <v>-2.13</v>
      </c>
      <c r="J444" s="9">
        <v>651</v>
      </c>
      <c r="K444" s="28">
        <v>152.079450000657</v>
      </c>
      <c r="L444" s="29">
        <v>-2.37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124.521961905194</v>
      </c>
      <c r="C445" s="29">
        <v>-0.99</v>
      </c>
      <c r="D445" s="9">
        <v>2427</v>
      </c>
      <c r="E445" s="28">
        <v>106.234741478538</v>
      </c>
      <c r="F445" s="29">
        <v>-3.55</v>
      </c>
      <c r="G445" s="9">
        <v>257</v>
      </c>
      <c r="H445" s="28">
        <v>105.77608052609099</v>
      </c>
      <c r="I445" s="29">
        <v>0.8</v>
      </c>
      <c r="J445" s="9">
        <v>754</v>
      </c>
      <c r="K445" s="28">
        <v>151.20632896226999</v>
      </c>
      <c r="L445" s="29">
        <v>-0.56999999999999995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124.622707652316</v>
      </c>
      <c r="C446" s="29">
        <v>0.08</v>
      </c>
      <c r="D446" s="9">
        <v>2277</v>
      </c>
      <c r="E446" s="28">
        <v>104.592385552168</v>
      </c>
      <c r="F446" s="29">
        <v>-1.55</v>
      </c>
      <c r="G446" s="9">
        <v>217</v>
      </c>
      <c r="H446" s="28">
        <v>105.32367404205</v>
      </c>
      <c r="I446" s="29">
        <v>-0.43</v>
      </c>
      <c r="J446" s="9">
        <v>655</v>
      </c>
      <c r="K446" s="28">
        <v>153.298417671251</v>
      </c>
      <c r="L446" s="29">
        <v>1.38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128.711754556654</v>
      </c>
      <c r="C447" s="29">
        <v>3.28</v>
      </c>
      <c r="D447" s="9">
        <v>2559</v>
      </c>
      <c r="E447" s="28">
        <v>111.565805109099</v>
      </c>
      <c r="F447" s="29">
        <v>6.67</v>
      </c>
      <c r="G447" s="9">
        <v>279</v>
      </c>
      <c r="H447" s="28">
        <v>106.364047755394</v>
      </c>
      <c r="I447" s="29">
        <v>0.99</v>
      </c>
      <c r="J447" s="9">
        <v>727</v>
      </c>
      <c r="K447" s="28">
        <v>155.47400164072599</v>
      </c>
      <c r="L447" s="29">
        <v>1.42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129.06695672773901</v>
      </c>
      <c r="C448" s="29">
        <v>0.28000000000000003</v>
      </c>
      <c r="D448" s="9">
        <v>2716</v>
      </c>
      <c r="E448" s="28">
        <v>111.312855858498</v>
      </c>
      <c r="F448" s="29">
        <v>-0.23</v>
      </c>
      <c r="G448" s="9">
        <v>301</v>
      </c>
      <c r="H448" s="28">
        <v>108.803537721189</v>
      </c>
      <c r="I448" s="29">
        <v>2.29</v>
      </c>
      <c r="J448" s="9">
        <v>829</v>
      </c>
      <c r="K448" s="28">
        <v>155.67604746630701</v>
      </c>
      <c r="L448" s="29">
        <v>0.13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130.32411858050099</v>
      </c>
      <c r="C449" s="29">
        <v>0.97</v>
      </c>
      <c r="D449" s="9">
        <v>2612</v>
      </c>
      <c r="E449" s="28">
        <v>113.95045229622799</v>
      </c>
      <c r="F449" s="29">
        <v>2.37</v>
      </c>
      <c r="G449" s="9">
        <v>306</v>
      </c>
      <c r="H449" s="28">
        <v>100.98204514876301</v>
      </c>
      <c r="I449" s="29">
        <v>-7.19</v>
      </c>
      <c r="J449" s="9">
        <v>801</v>
      </c>
      <c r="K449" s="28">
        <v>154.37185683741799</v>
      </c>
      <c r="L449" s="29">
        <v>-0.84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130.815632302305</v>
      </c>
      <c r="C450" s="99">
        <v>0.38</v>
      </c>
      <c r="D450" s="14">
        <v>2915</v>
      </c>
      <c r="E450" s="116">
        <v>114.420827655314</v>
      </c>
      <c r="F450" s="99">
        <v>0.41</v>
      </c>
      <c r="G450" s="14">
        <v>355</v>
      </c>
      <c r="H450" s="116">
        <v>109.390351297837</v>
      </c>
      <c r="I450" s="99">
        <v>8.33</v>
      </c>
      <c r="J450" s="14">
        <v>888</v>
      </c>
      <c r="K450" s="116">
        <v>158.054428923426</v>
      </c>
      <c r="L450" s="99">
        <v>2.39</v>
      </c>
      <c r="M450" s="14">
        <v>1672</v>
      </c>
    </row>
    <row r="451" spans="1:14" s="103" customFormat="1" ht="25.5" customHeight="1" x14ac:dyDescent="0.15">
      <c r="A451" s="94">
        <v>44197</v>
      </c>
      <c r="B451" s="34">
        <v>131.61544521734299</v>
      </c>
      <c r="C451" s="27">
        <v>0.61</v>
      </c>
      <c r="D451" s="8">
        <v>1913</v>
      </c>
      <c r="E451" s="34">
        <v>123.888665066085</v>
      </c>
      <c r="F451" s="27">
        <v>8.27</v>
      </c>
      <c r="G451" s="8">
        <v>187</v>
      </c>
      <c r="H451" s="25">
        <v>107.312742068557</v>
      </c>
      <c r="I451" s="27">
        <v>-1.9</v>
      </c>
      <c r="J451" s="8">
        <v>502</v>
      </c>
      <c r="K451" s="25">
        <v>157.04546645225099</v>
      </c>
      <c r="L451" s="27">
        <v>-0.64</v>
      </c>
      <c r="M451" s="8">
        <v>1224</v>
      </c>
    </row>
    <row r="452" spans="1:14" s="103" customFormat="1" ht="25.5" customHeight="1" x14ac:dyDescent="0.15">
      <c r="A452" s="95">
        <v>44228</v>
      </c>
      <c r="B452" s="36">
        <v>131.907837830886</v>
      </c>
      <c r="C452" s="37">
        <v>0.22</v>
      </c>
      <c r="D452" s="9">
        <v>2155</v>
      </c>
      <c r="E452" s="36">
        <v>114.42712887809</v>
      </c>
      <c r="F452" s="37">
        <v>-7.64</v>
      </c>
      <c r="G452" s="9">
        <v>228</v>
      </c>
      <c r="H452" s="36">
        <v>109.201981383093</v>
      </c>
      <c r="I452" s="37">
        <v>1.76</v>
      </c>
      <c r="J452" s="9">
        <v>652</v>
      </c>
      <c r="K452" s="36">
        <v>160.550887949507</v>
      </c>
      <c r="L452" s="37">
        <v>2.23</v>
      </c>
      <c r="M452" s="9">
        <v>1275</v>
      </c>
    </row>
    <row r="453" spans="1:14" s="103" customFormat="1" ht="25.5" customHeight="1" x14ac:dyDescent="0.15">
      <c r="A453" s="95">
        <v>44256</v>
      </c>
      <c r="B453" s="36">
        <v>132.07869631526199</v>
      </c>
      <c r="C453" s="37">
        <v>0.13</v>
      </c>
      <c r="D453" s="9">
        <v>2957</v>
      </c>
      <c r="E453" s="36">
        <v>112.71323332910301</v>
      </c>
      <c r="F453" s="37">
        <v>-1.5</v>
      </c>
      <c r="G453" s="9">
        <v>375</v>
      </c>
      <c r="H453" s="36">
        <v>112.36405675796701</v>
      </c>
      <c r="I453" s="37">
        <v>2.9</v>
      </c>
      <c r="J453" s="9">
        <v>813</v>
      </c>
      <c r="K453" s="36">
        <v>159.369587660039</v>
      </c>
      <c r="L453" s="37">
        <v>-0.74</v>
      </c>
      <c r="M453" s="9">
        <v>1769</v>
      </c>
    </row>
    <row r="454" spans="1:14" s="103" customFormat="1" ht="25.5" customHeight="1" thickBot="1" x14ac:dyDescent="0.2">
      <c r="A454" s="136">
        <v>44287</v>
      </c>
      <c r="B454" s="133">
        <v>131.18150859533199</v>
      </c>
      <c r="C454" s="133">
        <v>-0.68</v>
      </c>
      <c r="D454" s="134">
        <v>1429</v>
      </c>
      <c r="E454" s="135">
        <v>109.314163265964</v>
      </c>
      <c r="F454" s="133">
        <v>-3.02</v>
      </c>
      <c r="G454" s="134">
        <v>194</v>
      </c>
      <c r="H454" s="135">
        <v>107.213291976373</v>
      </c>
      <c r="I454" s="133">
        <v>-4.58</v>
      </c>
      <c r="J454" s="134">
        <v>341</v>
      </c>
      <c r="K454" s="135">
        <v>161.91125809296199</v>
      </c>
      <c r="L454" s="133">
        <v>1.59</v>
      </c>
      <c r="M454" s="134">
        <v>894</v>
      </c>
    </row>
    <row r="455" spans="1:14" x14ac:dyDescent="0.15">
      <c r="D455" s="103"/>
      <c r="G455" s="103"/>
      <c r="J455" s="103"/>
      <c r="M455" s="103"/>
      <c r="N455" s="103"/>
    </row>
    <row r="456" spans="1:14" ht="18.75" x14ac:dyDescent="0.15">
      <c r="A456" s="104" t="s">
        <v>61</v>
      </c>
      <c r="D456" s="103"/>
      <c r="G456" s="103"/>
      <c r="J456" s="103"/>
      <c r="M456" s="103"/>
      <c r="N456" s="103"/>
    </row>
    <row r="457" spans="1:14" x14ac:dyDescent="0.15">
      <c r="D457" s="103"/>
      <c r="G457" s="103"/>
      <c r="J457" s="103"/>
      <c r="M457" s="103"/>
      <c r="N457" s="103"/>
    </row>
  </sheetData>
  <phoneticPr fontId="1"/>
  <conditionalFormatting sqref="A1:M10 A11:E22 G20:M22 G11:H19 J11:M19 A23:M451 A453:M454">
    <cfRule type="expression" dxfId="108" priority="117">
      <formula>MATCH(MAX(A:A)+1,A:A, 1)-2&lt;=ROW($A1)=TRUE</formula>
    </cfRule>
  </conditionalFormatting>
  <conditionalFormatting sqref="H21:H402 E21:E402 B297:B402 K297:K402">
    <cfRule type="expression" dxfId="107" priority="19">
      <formula>AVERAGE(D10:D21) &lt; 100</formula>
    </cfRule>
  </conditionalFormatting>
  <conditionalFormatting sqref="F23:F402 C287:C402 L287:L402 I20:I402">
    <cfRule type="expression" dxfId="106" priority="18">
      <formula>AVERAGE(D9:D20) &lt; 100</formula>
    </cfRule>
  </conditionalFormatting>
  <conditionalFormatting sqref="A452:M452">
    <cfRule type="expression" dxfId="105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172.321679991324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174.872237616782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169.69633446296601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171.34672854611901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165.262000859805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168.40132842464601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175.54923604182099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171.281967322805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166.779717279219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168.121206567858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166.43538477745801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175.474334156406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165.307469073183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156.66705366839199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161.713177738231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167.29275663813701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160.154393991235</v>
      </c>
      <c r="F146" s="29">
        <v>-4.2699999999999996</v>
      </c>
      <c r="G146" s="9">
        <v>373</v>
      </c>
      <c r="H146" s="28">
        <v>133.785934351842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151.470827427991</v>
      </c>
      <c r="F147" s="29">
        <v>-5.42</v>
      </c>
      <c r="G147" s="9">
        <v>270</v>
      </c>
      <c r="H147" s="28">
        <v>136.589596735707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156.45455699509401</v>
      </c>
      <c r="F148" s="29">
        <v>3.29</v>
      </c>
      <c r="G148" s="9">
        <v>288</v>
      </c>
      <c r="H148" s="28">
        <v>136.00978990034099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158.128219579709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165.71121188875799</v>
      </c>
      <c r="F150" s="29">
        <v>4.8</v>
      </c>
      <c r="G150" s="9">
        <v>130</v>
      </c>
      <c r="H150" s="28">
        <v>136.13694332765101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156.075122832104</v>
      </c>
      <c r="F151" s="27">
        <v>-5.81</v>
      </c>
      <c r="G151" s="8">
        <v>355</v>
      </c>
      <c r="H151" s="25">
        <v>134.489447095023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163.166110517569</v>
      </c>
      <c r="F152" s="29">
        <v>4.54</v>
      </c>
      <c r="G152" s="9">
        <v>289</v>
      </c>
      <c r="H152" s="28">
        <v>136.5759045124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159.57730798717199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163.89700561179799</v>
      </c>
      <c r="F154" s="29">
        <v>2.71</v>
      </c>
      <c r="G154" s="9">
        <v>290</v>
      </c>
      <c r="H154" s="28">
        <v>134.40502264025201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156.672829930066</v>
      </c>
      <c r="F155" s="29">
        <v>-4.41</v>
      </c>
      <c r="G155" s="9">
        <v>253</v>
      </c>
      <c r="H155" s="28">
        <v>134.04258183052201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164.17890590392301</v>
      </c>
      <c r="F156" s="29">
        <v>4.79</v>
      </c>
      <c r="G156" s="9">
        <v>191</v>
      </c>
      <c r="H156" s="28">
        <v>139.254976771402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156.966270321857</v>
      </c>
      <c r="F157" s="29">
        <v>-4.3899999999999997</v>
      </c>
      <c r="G157" s="9">
        <v>404</v>
      </c>
      <c r="H157" s="28">
        <v>132.761783155285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167.37956677166301</v>
      </c>
      <c r="F158" s="29">
        <v>6.63</v>
      </c>
      <c r="G158" s="9">
        <v>328</v>
      </c>
      <c r="H158" s="28">
        <v>133.14690417513501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155.71586580184399</v>
      </c>
      <c r="F159" s="29">
        <v>-6.97</v>
      </c>
      <c r="G159" s="9">
        <v>381</v>
      </c>
      <c r="H159" s="28">
        <v>136.21106868324199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154.69579457808001</v>
      </c>
      <c r="F160" s="29">
        <v>-0.66</v>
      </c>
      <c r="G160" s="9">
        <v>298</v>
      </c>
      <c r="H160" s="28">
        <v>127.932006657874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167.446917042042</v>
      </c>
      <c r="F161" s="29">
        <v>8.24</v>
      </c>
      <c r="G161" s="9">
        <v>311</v>
      </c>
      <c r="H161" s="28">
        <v>133.16511085186599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136.40177621614799</v>
      </c>
      <c r="F162" s="29">
        <v>-18.54</v>
      </c>
      <c r="G162" s="9">
        <v>177</v>
      </c>
      <c r="H162" s="28">
        <v>129.68774323509101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154.69770452031199</v>
      </c>
      <c r="F163" s="27">
        <v>13.41</v>
      </c>
      <c r="G163" s="8">
        <v>409</v>
      </c>
      <c r="H163" s="25">
        <v>131.71921984313801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151.23451692297999</v>
      </c>
      <c r="F164" s="29">
        <v>-2.2400000000000002</v>
      </c>
      <c r="G164" s="9">
        <v>444</v>
      </c>
      <c r="H164" s="28">
        <v>130.04620967175001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150.83009312114399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161.63439771152801</v>
      </c>
      <c r="F166" s="29">
        <v>7.16</v>
      </c>
      <c r="G166" s="9">
        <v>418</v>
      </c>
      <c r="H166" s="28">
        <v>128.275457335927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156.894810129375</v>
      </c>
      <c r="F167" s="29">
        <v>-2.93</v>
      </c>
      <c r="G167" s="9">
        <v>316</v>
      </c>
      <c r="H167" s="28">
        <v>130.520704671793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156.40286514631899</v>
      </c>
      <c r="F168" s="29">
        <v>-0.31</v>
      </c>
      <c r="G168" s="9">
        <v>225</v>
      </c>
      <c r="H168" s="28">
        <v>126.38743009150301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150.75946083360799</v>
      </c>
      <c r="F169" s="29">
        <v>-3.61</v>
      </c>
      <c r="G169" s="9">
        <v>538</v>
      </c>
      <c r="H169" s="28">
        <v>126.698098368109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154.76449320638</v>
      </c>
      <c r="F170" s="29">
        <v>2.66</v>
      </c>
      <c r="G170" s="9">
        <v>444</v>
      </c>
      <c r="H170" s="28">
        <v>126.424406143361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160.64472718917199</v>
      </c>
      <c r="F171" s="29">
        <v>3.8</v>
      </c>
      <c r="G171" s="9">
        <v>410</v>
      </c>
      <c r="H171" s="28">
        <v>126.19853371242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155.887504522564</v>
      </c>
      <c r="F172" s="29">
        <v>-2.96</v>
      </c>
      <c r="G172" s="9">
        <v>439</v>
      </c>
      <c r="H172" s="28">
        <v>127.807282708184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152.66323838743301</v>
      </c>
      <c r="F173" s="29">
        <v>-2.0699999999999998</v>
      </c>
      <c r="G173" s="9">
        <v>317</v>
      </c>
      <c r="H173" s="28">
        <v>127.38718999884701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155.99068412069099</v>
      </c>
      <c r="F174" s="29">
        <v>2.1800000000000002</v>
      </c>
      <c r="G174" s="9">
        <v>184</v>
      </c>
      <c r="H174" s="28">
        <v>131.10031430593199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143.305151371644</v>
      </c>
      <c r="F175" s="27">
        <v>-8.1300000000000008</v>
      </c>
      <c r="G175" s="8">
        <v>441</v>
      </c>
      <c r="H175" s="25">
        <v>124.22780341255201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157.045133914931</v>
      </c>
      <c r="F176" s="29">
        <v>9.59</v>
      </c>
      <c r="G176" s="9">
        <v>447</v>
      </c>
      <c r="H176" s="28">
        <v>124.74376967168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149.78780317285299</v>
      </c>
      <c r="F177" s="29">
        <v>-4.62</v>
      </c>
      <c r="G177" s="9">
        <v>497</v>
      </c>
      <c r="H177" s="28">
        <v>122.110898411766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148.56538496923599</v>
      </c>
      <c r="F178" s="29">
        <v>-0.82</v>
      </c>
      <c r="G178" s="9">
        <v>445</v>
      </c>
      <c r="H178" s="28">
        <v>125.404437186565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154.5945619883</v>
      </c>
      <c r="F179" s="29">
        <v>4.0599999999999996</v>
      </c>
      <c r="G179" s="9">
        <v>293</v>
      </c>
      <c r="H179" s="28">
        <v>122.771907531339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144.26500416603</v>
      </c>
      <c r="F180" s="29">
        <v>-6.68</v>
      </c>
      <c r="G180" s="9">
        <v>249</v>
      </c>
      <c r="H180" s="28">
        <v>123.69724787728499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144.894502132144</v>
      </c>
      <c r="F181" s="29">
        <v>0.44</v>
      </c>
      <c r="G181" s="9">
        <v>451</v>
      </c>
      <c r="H181" s="28">
        <v>121.89298025295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146.535111611601</v>
      </c>
      <c r="F182" s="29">
        <v>1.1299999999999999</v>
      </c>
      <c r="G182" s="9">
        <v>354</v>
      </c>
      <c r="H182" s="28">
        <v>128.43254203176201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146.372953895053</v>
      </c>
      <c r="F183" s="29">
        <v>-0.11</v>
      </c>
      <c r="G183" s="9">
        <v>385</v>
      </c>
      <c r="H183" s="28">
        <v>121.367284929072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149.64325006893199</v>
      </c>
      <c r="F184" s="29">
        <v>2.23</v>
      </c>
      <c r="G184" s="9">
        <v>362</v>
      </c>
      <c r="H184" s="28">
        <v>121.819991600397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144.56246782441599</v>
      </c>
      <c r="F185" s="29">
        <v>-3.4</v>
      </c>
      <c r="G185" s="9">
        <v>277</v>
      </c>
      <c r="H185" s="28">
        <v>119.677618441896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138.82616228746599</v>
      </c>
      <c r="F186" s="29">
        <v>-3.97</v>
      </c>
      <c r="G186" s="9">
        <v>181</v>
      </c>
      <c r="H186" s="28">
        <v>125.498975299096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144.05940157965799</v>
      </c>
      <c r="F187" s="27">
        <v>3.77</v>
      </c>
      <c r="G187" s="8">
        <v>474</v>
      </c>
      <c r="H187" s="25">
        <v>119.555623461818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147.301059902449</v>
      </c>
      <c r="F188" s="29">
        <v>2.25</v>
      </c>
      <c r="G188" s="9">
        <v>419</v>
      </c>
      <c r="H188" s="28">
        <v>118.72888352322801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141.84329116243001</v>
      </c>
      <c r="F189" s="29">
        <v>-3.71</v>
      </c>
      <c r="G189" s="9">
        <v>555</v>
      </c>
      <c r="H189" s="28">
        <v>118.414666064591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143.14118062391199</v>
      </c>
      <c r="F190" s="29">
        <v>0.92</v>
      </c>
      <c r="G190" s="9">
        <v>528</v>
      </c>
      <c r="H190" s="28">
        <v>119.907008038827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143.06702834544501</v>
      </c>
      <c r="F191" s="29">
        <v>-0.05</v>
      </c>
      <c r="G191" s="9">
        <v>396</v>
      </c>
      <c r="H191" s="28">
        <v>121.047063553274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140.87970485355899</v>
      </c>
      <c r="F192" s="29">
        <v>-1.53</v>
      </c>
      <c r="G192" s="9">
        <v>278</v>
      </c>
      <c r="H192" s="28">
        <v>117.419495298941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142.18646912894701</v>
      </c>
      <c r="F193" s="29">
        <v>0.93</v>
      </c>
      <c r="G193" s="9">
        <v>627</v>
      </c>
      <c r="H193" s="28">
        <v>118.674119255056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147.36075807280201</v>
      </c>
      <c r="F194" s="29">
        <v>3.64</v>
      </c>
      <c r="G194" s="9">
        <v>538</v>
      </c>
      <c r="H194" s="28">
        <v>118.618864759895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141.10335945653</v>
      </c>
      <c r="F195" s="29">
        <v>-4.25</v>
      </c>
      <c r="G195" s="9">
        <v>481</v>
      </c>
      <c r="H195" s="28">
        <v>119.705678114538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133.35928642024601</v>
      </c>
      <c r="F196" s="29">
        <v>-5.49</v>
      </c>
      <c r="G196" s="9">
        <v>452</v>
      </c>
      <c r="H196" s="28">
        <v>115.60564856075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141.21047041834501</v>
      </c>
      <c r="F197" s="29">
        <v>5.89</v>
      </c>
      <c r="G197" s="9">
        <v>279</v>
      </c>
      <c r="H197" s="28">
        <v>117.663707812973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143.48230238750699</v>
      </c>
      <c r="F198" s="29">
        <v>1.61</v>
      </c>
      <c r="G198" s="9">
        <v>211</v>
      </c>
      <c r="H198" s="28">
        <v>115.97690348587101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144.21620568876699</v>
      </c>
      <c r="F199" s="27">
        <v>0.51</v>
      </c>
      <c r="G199" s="8">
        <v>423</v>
      </c>
      <c r="H199" s="25">
        <v>118.12895500047701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139.38284677398099</v>
      </c>
      <c r="F200" s="29">
        <v>-3.35</v>
      </c>
      <c r="G200" s="9">
        <v>475</v>
      </c>
      <c r="H200" s="28">
        <v>121.08225725054599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140.63089754447699</v>
      </c>
      <c r="F201" s="29">
        <v>0.9</v>
      </c>
      <c r="G201" s="9">
        <v>622</v>
      </c>
      <c r="H201" s="28">
        <v>118.134309081461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135.25671166695599</v>
      </c>
      <c r="F202" s="29">
        <v>-3.82</v>
      </c>
      <c r="G202" s="9">
        <v>457</v>
      </c>
      <c r="H202" s="28">
        <v>116.72442529826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138.240595050552</v>
      </c>
      <c r="F203" s="29">
        <v>2.21</v>
      </c>
      <c r="G203" s="9">
        <v>309</v>
      </c>
      <c r="H203" s="28">
        <v>113.743849968006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140.86222930765001</v>
      </c>
      <c r="F204" s="29">
        <v>1.9</v>
      </c>
      <c r="G204" s="9">
        <v>257</v>
      </c>
      <c r="H204" s="28">
        <v>117.87502567206499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144.39038405394601</v>
      </c>
      <c r="F205" s="29">
        <v>2.5</v>
      </c>
      <c r="G205" s="9">
        <v>342</v>
      </c>
      <c r="H205" s="28">
        <v>115.70603042827901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139.50372762614899</v>
      </c>
      <c r="F206" s="29">
        <v>-3.38</v>
      </c>
      <c r="G206" s="9">
        <v>282</v>
      </c>
      <c r="H206" s="28">
        <v>118.23759499949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138.46833429702201</v>
      </c>
      <c r="F207" s="29">
        <v>-0.74</v>
      </c>
      <c r="G207" s="9">
        <v>270</v>
      </c>
      <c r="H207" s="28">
        <v>115.51903462513999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141.41909982847599</v>
      </c>
      <c r="F208" s="29">
        <v>2.13</v>
      </c>
      <c r="G208" s="9">
        <v>241</v>
      </c>
      <c r="H208" s="28">
        <v>117.34482903938699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142.51776835752</v>
      </c>
      <c r="F209" s="29">
        <v>0.78</v>
      </c>
      <c r="G209" s="9">
        <v>186</v>
      </c>
      <c r="H209" s="28">
        <v>117.105555207886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128.46614205801899</v>
      </c>
      <c r="F210" s="29">
        <v>-9.86</v>
      </c>
      <c r="G210" s="9">
        <v>230</v>
      </c>
      <c r="H210" s="28">
        <v>119.98220336569401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137.491674075123</v>
      </c>
      <c r="F211" s="27">
        <v>7.03</v>
      </c>
      <c r="G211" s="8">
        <v>265</v>
      </c>
      <c r="H211" s="25">
        <v>118.16954930957399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134.143030825361</v>
      </c>
      <c r="F212" s="29">
        <v>-2.44</v>
      </c>
      <c r="G212" s="9">
        <v>276</v>
      </c>
      <c r="H212" s="28">
        <v>114.793417626986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130.93457916124601</v>
      </c>
      <c r="F213" s="29">
        <v>-2.39</v>
      </c>
      <c r="G213" s="9">
        <v>328</v>
      </c>
      <c r="H213" s="28">
        <v>114.17503879873399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133.108043144905</v>
      </c>
      <c r="F214" s="29">
        <v>1.66</v>
      </c>
      <c r="G214" s="9">
        <v>237</v>
      </c>
      <c r="H214" s="28">
        <v>114.95243692724701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132.734427909582</v>
      </c>
      <c r="F215" s="29">
        <v>-0.28000000000000003</v>
      </c>
      <c r="G215" s="9">
        <v>239</v>
      </c>
      <c r="H215" s="28">
        <v>114.465173434557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129.705532238058</v>
      </c>
      <c r="F216" s="29">
        <v>-2.2799999999999998</v>
      </c>
      <c r="G216" s="9">
        <v>235</v>
      </c>
      <c r="H216" s="28">
        <v>120.629862537374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133.590438060688</v>
      </c>
      <c r="F217" s="29">
        <v>3</v>
      </c>
      <c r="G217" s="9">
        <v>288</v>
      </c>
      <c r="H217" s="28">
        <v>117.218731478726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128.95278590982801</v>
      </c>
      <c r="F218" s="29">
        <v>-3.47</v>
      </c>
      <c r="G218" s="9">
        <v>291</v>
      </c>
      <c r="H218" s="28">
        <v>114.629533996828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128.484153491781</v>
      </c>
      <c r="F219" s="29">
        <v>-0.36</v>
      </c>
      <c r="G219" s="9">
        <v>236</v>
      </c>
      <c r="H219" s="28">
        <v>109.62654156118199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129.54099874576301</v>
      </c>
      <c r="F220" s="29">
        <v>0.82</v>
      </c>
      <c r="G220" s="9">
        <v>259</v>
      </c>
      <c r="H220" s="28">
        <v>114.50086056671501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122.897178724472</v>
      </c>
      <c r="F221" s="29">
        <v>-5.13</v>
      </c>
      <c r="G221" s="9">
        <v>206</v>
      </c>
      <c r="H221" s="28">
        <v>111.379469434416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130.08677157623299</v>
      </c>
      <c r="F222" s="29">
        <v>5.85</v>
      </c>
      <c r="G222" s="9">
        <v>172</v>
      </c>
      <c r="H222" s="28">
        <v>108.83826767044501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119.314089345703</v>
      </c>
      <c r="F223" s="27">
        <v>-8.2799999999999994</v>
      </c>
      <c r="G223" s="8">
        <v>230</v>
      </c>
      <c r="H223" s="25">
        <v>110.34626491954501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124.712868145068</v>
      </c>
      <c r="F224" s="29">
        <v>4.5199999999999996</v>
      </c>
      <c r="G224" s="9">
        <v>244</v>
      </c>
      <c r="H224" s="28">
        <v>108.8870918529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124.938190550128</v>
      </c>
      <c r="F225" s="29">
        <v>0.18</v>
      </c>
      <c r="G225" s="9">
        <v>311</v>
      </c>
      <c r="H225" s="28">
        <v>108.241134855612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121.27194498910799</v>
      </c>
      <c r="F226" s="29">
        <v>-2.93</v>
      </c>
      <c r="G226" s="9">
        <v>261</v>
      </c>
      <c r="H226" s="28">
        <v>108.439902293955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117.251024816135</v>
      </c>
      <c r="F227" s="29">
        <v>-3.32</v>
      </c>
      <c r="G227" s="9">
        <v>251</v>
      </c>
      <c r="H227" s="28">
        <v>110.961126599789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119.753202546708</v>
      </c>
      <c r="F228" s="29">
        <v>2.13</v>
      </c>
      <c r="G228" s="9">
        <v>251</v>
      </c>
      <c r="H228" s="28">
        <v>105.54215362465099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116.12805643566701</v>
      </c>
      <c r="F229" s="29">
        <v>-3.03</v>
      </c>
      <c r="G229" s="9">
        <v>348</v>
      </c>
      <c r="H229" s="28">
        <v>106.673641168739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118.02308396804101</v>
      </c>
      <c r="F230" s="29">
        <v>1.63</v>
      </c>
      <c r="G230" s="9">
        <v>324</v>
      </c>
      <c r="H230" s="28">
        <v>105.108833813872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112.964178901618</v>
      </c>
      <c r="F231" s="29">
        <v>-4.29</v>
      </c>
      <c r="G231" s="9">
        <v>304</v>
      </c>
      <c r="H231" s="28">
        <v>106.40511150192501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112.008642838448</v>
      </c>
      <c r="F232" s="29">
        <v>-0.85</v>
      </c>
      <c r="G232" s="9">
        <v>280</v>
      </c>
      <c r="H232" s="28">
        <v>104.949049055716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118.251312141494</v>
      </c>
      <c r="F233" s="29">
        <v>5.57</v>
      </c>
      <c r="G233" s="9">
        <v>201</v>
      </c>
      <c r="H233" s="28">
        <v>105.989615102252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116.24176362171301</v>
      </c>
      <c r="F234" s="29">
        <v>-1.7</v>
      </c>
      <c r="G234" s="9">
        <v>220</v>
      </c>
      <c r="H234" s="28">
        <v>106.040328709343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111.990934476259</v>
      </c>
      <c r="F235" s="27">
        <v>-3.66</v>
      </c>
      <c r="G235" s="8">
        <v>263</v>
      </c>
      <c r="H235" s="25">
        <v>103.74569421934901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115.696700726744</v>
      </c>
      <c r="F236" s="29">
        <v>3.31</v>
      </c>
      <c r="G236" s="9">
        <v>202</v>
      </c>
      <c r="H236" s="28">
        <v>105.27066646226601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117.023511361491</v>
      </c>
      <c r="F237" s="29">
        <v>1.1499999999999999</v>
      </c>
      <c r="G237" s="9">
        <v>229</v>
      </c>
      <c r="H237" s="28">
        <v>106.67371692888401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115.745183030894</v>
      </c>
      <c r="F238" s="29">
        <v>-1.0900000000000001</v>
      </c>
      <c r="G238" s="9">
        <v>351</v>
      </c>
      <c r="H238" s="28">
        <v>106.335068680359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112.356245617368</v>
      </c>
      <c r="F239" s="29">
        <v>-2.93</v>
      </c>
      <c r="G239" s="9">
        <v>270</v>
      </c>
      <c r="H239" s="28">
        <v>105.20186245629699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114.445374883217</v>
      </c>
      <c r="F240" s="29">
        <v>1.86</v>
      </c>
      <c r="G240" s="9">
        <v>305</v>
      </c>
      <c r="H240" s="28">
        <v>106.64304303857701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111.15989492162799</v>
      </c>
      <c r="F241" s="29">
        <v>-2.87</v>
      </c>
      <c r="G241" s="9">
        <v>329</v>
      </c>
      <c r="H241" s="28">
        <v>100.32061758894601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109.598419096363</v>
      </c>
      <c r="F242" s="29">
        <v>-1.4</v>
      </c>
      <c r="G242" s="9">
        <v>316</v>
      </c>
      <c r="H242" s="28">
        <v>103.88321095497901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111.434112999425</v>
      </c>
      <c r="F243" s="29">
        <v>1.67</v>
      </c>
      <c r="G243" s="9">
        <v>291</v>
      </c>
      <c r="H243" s="28">
        <v>103.704469362783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107.261236531134</v>
      </c>
      <c r="F244" s="29">
        <v>-3.74</v>
      </c>
      <c r="G244" s="9">
        <v>249</v>
      </c>
      <c r="H244" s="28">
        <v>104.626587369398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105.916588176568</v>
      </c>
      <c r="F245" s="29">
        <v>-1.25</v>
      </c>
      <c r="G245" s="9">
        <v>194</v>
      </c>
      <c r="H245" s="28">
        <v>104.999868030838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105.513464687669</v>
      </c>
      <c r="F246" s="29">
        <v>-0.38</v>
      </c>
      <c r="G246" s="9">
        <v>213</v>
      </c>
      <c r="H246" s="28">
        <v>102.39365969511999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120.199396620589</v>
      </c>
      <c r="F247" s="27">
        <v>13.92</v>
      </c>
      <c r="G247" s="8">
        <v>228</v>
      </c>
      <c r="H247" s="25">
        <v>96.766817041397502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114.458607434914</v>
      </c>
      <c r="F248" s="29">
        <v>-4.78</v>
      </c>
      <c r="G248" s="9">
        <v>232</v>
      </c>
      <c r="H248" s="28">
        <v>104.053072199021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106.008671894285</v>
      </c>
      <c r="F249" s="29">
        <v>-7.38</v>
      </c>
      <c r="G249" s="9">
        <v>332</v>
      </c>
      <c r="H249" s="28">
        <v>103.404520620041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108.455742810145</v>
      </c>
      <c r="F250" s="29">
        <v>2.31</v>
      </c>
      <c r="G250" s="9">
        <v>312</v>
      </c>
      <c r="H250" s="28">
        <v>103.04916230013301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107.76921668511</v>
      </c>
      <c r="F251" s="29">
        <v>-0.63</v>
      </c>
      <c r="G251" s="9">
        <v>215</v>
      </c>
      <c r="H251" s="28">
        <v>105.956204300522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105.307554557459</v>
      </c>
      <c r="F252" s="29">
        <v>-2.2799999999999998</v>
      </c>
      <c r="G252" s="9">
        <v>304</v>
      </c>
      <c r="H252" s="28">
        <v>101.292466211646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106.556932641701</v>
      </c>
      <c r="F253" s="29">
        <v>1.19</v>
      </c>
      <c r="G253" s="9">
        <v>331</v>
      </c>
      <c r="H253" s="28">
        <v>101.529072922545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103.213765322269</v>
      </c>
      <c r="F254" s="29">
        <v>-3.14</v>
      </c>
      <c r="G254" s="9">
        <v>273</v>
      </c>
      <c r="H254" s="28">
        <v>101.809604499196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104.529698397695</v>
      </c>
      <c r="F255" s="29">
        <v>1.27</v>
      </c>
      <c r="G255" s="9">
        <v>264</v>
      </c>
      <c r="H255" s="28">
        <v>103.953803599409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109.77531952858401</v>
      </c>
      <c r="F256" s="29">
        <v>5.0199999999999996</v>
      </c>
      <c r="G256" s="9">
        <v>268</v>
      </c>
      <c r="H256" s="28">
        <v>101.746995170151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114.17254118767499</v>
      </c>
      <c r="F257" s="29">
        <v>4.01</v>
      </c>
      <c r="G257" s="9">
        <v>179</v>
      </c>
      <c r="H257" s="28">
        <v>103.353205331857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107.600421516629</v>
      </c>
      <c r="F258" s="29">
        <v>-5.76</v>
      </c>
      <c r="G258" s="9">
        <v>191</v>
      </c>
      <c r="H258" s="28">
        <v>103.563099890676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109.00812216314699</v>
      </c>
      <c r="F259" s="27">
        <v>1.31</v>
      </c>
      <c r="G259" s="8">
        <v>190</v>
      </c>
      <c r="H259" s="25">
        <v>104.297231289339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100.52089296486</v>
      </c>
      <c r="F260" s="29">
        <v>-7.79</v>
      </c>
      <c r="G260" s="9">
        <v>202</v>
      </c>
      <c r="H260" s="28">
        <v>103.16597584231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107.84653982571101</v>
      </c>
      <c r="F261" s="29">
        <v>7.29</v>
      </c>
      <c r="G261" s="9">
        <v>299</v>
      </c>
      <c r="H261" s="28">
        <v>104.516054078567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101.68093179508701</v>
      </c>
      <c r="F262" s="29">
        <v>-5.72</v>
      </c>
      <c r="G262" s="9">
        <v>254</v>
      </c>
      <c r="H262" s="28">
        <v>100.30369395816101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106.383172998478</v>
      </c>
      <c r="F263" s="29">
        <v>4.62</v>
      </c>
      <c r="G263" s="9">
        <v>209</v>
      </c>
      <c r="H263" s="28">
        <v>103.299128961701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107.602290253246</v>
      </c>
      <c r="F264" s="29">
        <v>1.1499999999999999</v>
      </c>
      <c r="G264" s="9">
        <v>234</v>
      </c>
      <c r="H264" s="28">
        <v>104.87838934849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104.027454859245</v>
      </c>
      <c r="F265" s="29">
        <v>-3.32</v>
      </c>
      <c r="G265" s="9">
        <v>355</v>
      </c>
      <c r="H265" s="28">
        <v>102.16773982074299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102.655318587785</v>
      </c>
      <c r="F266" s="29">
        <v>-1.32</v>
      </c>
      <c r="G266" s="9">
        <v>341</v>
      </c>
      <c r="H266" s="28">
        <v>103.469272578146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104.777508864078</v>
      </c>
      <c r="F267" s="29">
        <v>2.0699999999999998</v>
      </c>
      <c r="G267" s="9">
        <v>368</v>
      </c>
      <c r="H267" s="28">
        <v>102.406865707656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104.866196338829</v>
      </c>
      <c r="F268" s="29">
        <v>0.08</v>
      </c>
      <c r="G268" s="9">
        <v>299</v>
      </c>
      <c r="H268" s="28">
        <v>104.35798666885999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113.704915730853</v>
      </c>
      <c r="F269" s="29">
        <v>8.43</v>
      </c>
      <c r="G269" s="9">
        <v>239</v>
      </c>
      <c r="H269" s="28">
        <v>108.767167906246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108.748941737862</v>
      </c>
      <c r="F270" s="29">
        <v>-4.3600000000000003</v>
      </c>
      <c r="G270" s="9">
        <v>334</v>
      </c>
      <c r="H270" s="28">
        <v>102.722019889763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107.543343022165</v>
      </c>
      <c r="F271" s="27">
        <v>-1.1100000000000001</v>
      </c>
      <c r="G271" s="8">
        <v>225</v>
      </c>
      <c r="H271" s="25">
        <v>101.851686094717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106.51793969302101</v>
      </c>
      <c r="F272" s="29">
        <v>-0.95</v>
      </c>
      <c r="G272" s="9">
        <v>274</v>
      </c>
      <c r="H272" s="28">
        <v>101.05867695866399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104.10321455391799</v>
      </c>
      <c r="F273" s="29">
        <v>-2.27</v>
      </c>
      <c r="G273" s="9">
        <v>363</v>
      </c>
      <c r="H273" s="28">
        <v>101.783805522188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105.75411964</v>
      </c>
      <c r="F274" s="29">
        <v>1.59</v>
      </c>
      <c r="G274" s="9">
        <v>319</v>
      </c>
      <c r="H274" s="28">
        <v>102.054876122997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107.90109113131</v>
      </c>
      <c r="F275" s="29">
        <v>2.0299999999999998</v>
      </c>
      <c r="G275" s="9">
        <v>293</v>
      </c>
      <c r="H275" s="28">
        <v>103.561121354614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104.527725069464</v>
      </c>
      <c r="F276" s="29">
        <v>-3.13</v>
      </c>
      <c r="G276" s="9">
        <v>329</v>
      </c>
      <c r="H276" s="28">
        <v>103.01422112904299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107.264244744536</v>
      </c>
      <c r="F277" s="29">
        <v>2.62</v>
      </c>
      <c r="G277" s="9">
        <v>306</v>
      </c>
      <c r="H277" s="28">
        <v>103.71826909790801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109.211605411886</v>
      </c>
      <c r="F278" s="29">
        <v>1.82</v>
      </c>
      <c r="G278" s="9">
        <v>286</v>
      </c>
      <c r="H278" s="28">
        <v>102.588814011061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102.84856764349399</v>
      </c>
      <c r="F279" s="29">
        <v>-5.83</v>
      </c>
      <c r="G279" s="9">
        <v>280</v>
      </c>
      <c r="H279" s="28">
        <v>98.6732643722858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107.466842010834</v>
      </c>
      <c r="F280" s="29">
        <v>4.49</v>
      </c>
      <c r="G280" s="9">
        <v>181</v>
      </c>
      <c r="H280" s="28">
        <v>109.22667817413399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98.894233178912202</v>
      </c>
      <c r="F281" s="29">
        <v>-7.98</v>
      </c>
      <c r="G281" s="9">
        <v>132</v>
      </c>
      <c r="H281" s="28">
        <v>105.527072195852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100.140973248177</v>
      </c>
      <c r="F282" s="29">
        <v>1.26</v>
      </c>
      <c r="G282" s="9">
        <v>58</v>
      </c>
      <c r="H282" s="28">
        <v>106.856534770509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100.379927097493</v>
      </c>
      <c r="F283" s="27">
        <v>0.24</v>
      </c>
      <c r="G283" s="8">
        <v>30</v>
      </c>
      <c r="H283" s="25">
        <v>109.131714179162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97.939715441934297</v>
      </c>
      <c r="F284" s="29">
        <v>-2.4300000000000002</v>
      </c>
      <c r="G284" s="9">
        <v>42</v>
      </c>
      <c r="H284" s="28">
        <v>111.355575966069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103.65562195589</v>
      </c>
      <c r="F285" s="29">
        <v>5.84</v>
      </c>
      <c r="G285" s="9">
        <v>79</v>
      </c>
      <c r="H285" s="28">
        <v>106.494424515322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106.20452599741</v>
      </c>
      <c r="C286" s="29"/>
      <c r="D286" s="9">
        <v>553</v>
      </c>
      <c r="E286" s="28">
        <v>106.107760465076</v>
      </c>
      <c r="F286" s="29">
        <v>2.37</v>
      </c>
      <c r="G286" s="9">
        <v>150</v>
      </c>
      <c r="H286" s="28">
        <v>107.74784966968301</v>
      </c>
      <c r="I286" s="29">
        <v>1.18</v>
      </c>
      <c r="J286" s="9">
        <v>253</v>
      </c>
      <c r="K286" s="28">
        <v>93.685880144289897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104.506191148044</v>
      </c>
      <c r="C287" s="29">
        <v>-1.6</v>
      </c>
      <c r="D287" s="9">
        <v>549</v>
      </c>
      <c r="E287" s="28">
        <v>106.374384751443</v>
      </c>
      <c r="F287" s="29">
        <v>0.25</v>
      </c>
      <c r="G287" s="9">
        <v>174</v>
      </c>
      <c r="H287" s="28">
        <v>105.29166664743499</v>
      </c>
      <c r="I287" s="29">
        <v>-2.2799999999999998</v>
      </c>
      <c r="J287" s="9">
        <v>224</v>
      </c>
      <c r="K287" s="28">
        <v>93.740813166651193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106.044827795109</v>
      </c>
      <c r="C288" s="29">
        <v>1.47</v>
      </c>
      <c r="D288" s="9">
        <v>565</v>
      </c>
      <c r="E288" s="28">
        <v>105.268940711273</v>
      </c>
      <c r="F288" s="29">
        <v>-1.04</v>
      </c>
      <c r="G288" s="9">
        <v>170</v>
      </c>
      <c r="H288" s="28">
        <v>107.391834932772</v>
      </c>
      <c r="I288" s="29">
        <v>1.99</v>
      </c>
      <c r="J288" s="9">
        <v>268</v>
      </c>
      <c r="K288" s="28">
        <v>102.46304501915201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104.02448978812799</v>
      </c>
      <c r="C289" s="29">
        <v>-1.91</v>
      </c>
      <c r="D289" s="9">
        <v>560</v>
      </c>
      <c r="E289" s="28">
        <v>106.602438752499</v>
      </c>
      <c r="F289" s="29">
        <v>1.27</v>
      </c>
      <c r="G289" s="9">
        <v>172</v>
      </c>
      <c r="H289" s="28">
        <v>107.082855554663</v>
      </c>
      <c r="I289" s="29">
        <v>-0.28999999999999998</v>
      </c>
      <c r="J289" s="9">
        <v>264</v>
      </c>
      <c r="K289" s="28">
        <v>96.955986300068901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108.215217090992</v>
      </c>
      <c r="C290" s="29">
        <v>4.03</v>
      </c>
      <c r="D290" s="9">
        <v>553</v>
      </c>
      <c r="E290" s="28">
        <v>115.799060030673</v>
      </c>
      <c r="F290" s="29">
        <v>8.6300000000000008</v>
      </c>
      <c r="G290" s="9">
        <v>146</v>
      </c>
      <c r="H290" s="28">
        <v>108.508366538169</v>
      </c>
      <c r="I290" s="29">
        <v>1.33</v>
      </c>
      <c r="J290" s="9">
        <v>258</v>
      </c>
      <c r="K290" s="28">
        <v>100.80576075978099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107.649071950286</v>
      </c>
      <c r="C291" s="29">
        <v>-0.52</v>
      </c>
      <c r="D291" s="9">
        <v>541</v>
      </c>
      <c r="E291" s="28">
        <v>113.547635109864</v>
      </c>
      <c r="F291" s="29">
        <v>-1.94</v>
      </c>
      <c r="G291" s="9">
        <v>160</v>
      </c>
      <c r="H291" s="28">
        <v>109.69599095104699</v>
      </c>
      <c r="I291" s="29">
        <v>1.0900000000000001</v>
      </c>
      <c r="J291" s="9">
        <v>256</v>
      </c>
      <c r="K291" s="28">
        <v>100.759731112964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105.412455640728</v>
      </c>
      <c r="C292" s="29">
        <v>-2.08</v>
      </c>
      <c r="D292" s="9">
        <v>557</v>
      </c>
      <c r="E292" s="28">
        <v>105.656241716238</v>
      </c>
      <c r="F292" s="29">
        <v>-6.95</v>
      </c>
      <c r="G292" s="9">
        <v>157</v>
      </c>
      <c r="H292" s="28">
        <v>107.007944804182</v>
      </c>
      <c r="I292" s="29">
        <v>-2.4500000000000002</v>
      </c>
      <c r="J292" s="9">
        <v>258</v>
      </c>
      <c r="K292" s="28">
        <v>93.851327963920696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104.118516078086</v>
      </c>
      <c r="C293" s="29">
        <v>-1.23</v>
      </c>
      <c r="D293" s="9">
        <v>600</v>
      </c>
      <c r="E293" s="28">
        <v>98.230912818408896</v>
      </c>
      <c r="F293" s="29">
        <v>-7.03</v>
      </c>
      <c r="G293" s="9">
        <v>188</v>
      </c>
      <c r="H293" s="28">
        <v>106.749012086655</v>
      </c>
      <c r="I293" s="29">
        <v>-0.24</v>
      </c>
      <c r="J293" s="9">
        <v>269</v>
      </c>
      <c r="K293" s="28">
        <v>101.17570373724401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108.26995959105</v>
      </c>
      <c r="C294" s="31">
        <v>3.99</v>
      </c>
      <c r="D294" s="10">
        <v>647</v>
      </c>
      <c r="E294" s="30">
        <v>111.618827071764</v>
      </c>
      <c r="F294" s="31">
        <v>13.63</v>
      </c>
      <c r="G294" s="10">
        <v>165</v>
      </c>
      <c r="H294" s="30">
        <v>108.595339626282</v>
      </c>
      <c r="I294" s="31">
        <v>1.73</v>
      </c>
      <c r="J294" s="10">
        <v>343</v>
      </c>
      <c r="K294" s="30">
        <v>99.880188076205997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106.044992259342</v>
      </c>
      <c r="C295" s="27">
        <v>-2.06</v>
      </c>
      <c r="D295" s="8">
        <v>403</v>
      </c>
      <c r="E295" s="25">
        <v>104.37776927830301</v>
      </c>
      <c r="F295" s="27">
        <v>-6.49</v>
      </c>
      <c r="G295" s="8">
        <v>131</v>
      </c>
      <c r="H295" s="25">
        <v>108.33631037345999</v>
      </c>
      <c r="I295" s="27">
        <v>-0.24</v>
      </c>
      <c r="J295" s="8">
        <v>173</v>
      </c>
      <c r="K295" s="25">
        <v>95.278290811939399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106.573491527412</v>
      </c>
      <c r="C296" s="29">
        <v>0.5</v>
      </c>
      <c r="D296" s="9">
        <v>520</v>
      </c>
      <c r="E296" s="28">
        <v>112.863572112279</v>
      </c>
      <c r="F296" s="29">
        <v>8.1300000000000008</v>
      </c>
      <c r="G296" s="9">
        <v>148</v>
      </c>
      <c r="H296" s="28">
        <v>107.45393454170799</v>
      </c>
      <c r="I296" s="29">
        <v>-0.81</v>
      </c>
      <c r="J296" s="9">
        <v>246</v>
      </c>
      <c r="K296" s="28">
        <v>95.932266033238903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109.31425607441101</v>
      </c>
      <c r="C297" s="29">
        <v>2.57</v>
      </c>
      <c r="D297" s="9">
        <v>829</v>
      </c>
      <c r="E297" s="28">
        <v>115.67447545147699</v>
      </c>
      <c r="F297" s="29">
        <v>2.4900000000000002</v>
      </c>
      <c r="G297" s="9">
        <v>218</v>
      </c>
      <c r="H297" s="28">
        <v>109.027612212284</v>
      </c>
      <c r="I297" s="29">
        <v>1.46</v>
      </c>
      <c r="J297" s="9">
        <v>404</v>
      </c>
      <c r="K297" s="28">
        <v>100.596313928821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106.15899244310501</v>
      </c>
      <c r="C298" s="29">
        <v>-2.89</v>
      </c>
      <c r="D298" s="9">
        <v>579</v>
      </c>
      <c r="E298" s="28">
        <v>102.411002621477</v>
      </c>
      <c r="F298" s="29">
        <v>-11.47</v>
      </c>
      <c r="G298" s="9">
        <v>141</v>
      </c>
      <c r="H298" s="28">
        <v>108.589100508483</v>
      </c>
      <c r="I298" s="29">
        <v>-0.4</v>
      </c>
      <c r="J298" s="9">
        <v>266</v>
      </c>
      <c r="K298" s="28">
        <v>97.480205855575093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107.97887980529001</v>
      </c>
      <c r="C299" s="29">
        <v>1.71</v>
      </c>
      <c r="D299" s="9">
        <v>589</v>
      </c>
      <c r="E299" s="28">
        <v>110.78626190088799</v>
      </c>
      <c r="F299" s="29">
        <v>8.18</v>
      </c>
      <c r="G299" s="9">
        <v>182</v>
      </c>
      <c r="H299" s="28">
        <v>108.034549768261</v>
      </c>
      <c r="I299" s="29">
        <v>-0.51</v>
      </c>
      <c r="J299" s="9">
        <v>257</v>
      </c>
      <c r="K299" s="28">
        <v>101.206251923332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105.91048209463</v>
      </c>
      <c r="C300" s="29">
        <v>-1.92</v>
      </c>
      <c r="D300" s="9">
        <v>675</v>
      </c>
      <c r="E300" s="28">
        <v>107.952669336444</v>
      </c>
      <c r="F300" s="29">
        <v>-2.56</v>
      </c>
      <c r="G300" s="9">
        <v>163</v>
      </c>
      <c r="H300" s="28">
        <v>108.124617915477</v>
      </c>
      <c r="I300" s="29">
        <v>0.08</v>
      </c>
      <c r="J300" s="9">
        <v>350</v>
      </c>
      <c r="K300" s="28">
        <v>97.167359754400806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109.23886416689599</v>
      </c>
      <c r="C301" s="29">
        <v>3.14</v>
      </c>
      <c r="D301" s="9">
        <v>693</v>
      </c>
      <c r="E301" s="28">
        <v>118.229717094563</v>
      </c>
      <c r="F301" s="29">
        <v>9.52</v>
      </c>
      <c r="G301" s="9">
        <v>202</v>
      </c>
      <c r="H301" s="28">
        <v>109.163936182382</v>
      </c>
      <c r="I301" s="29">
        <v>0.96</v>
      </c>
      <c r="J301" s="9">
        <v>327</v>
      </c>
      <c r="K301" s="28">
        <v>99.607349408706199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105.89494402259299</v>
      </c>
      <c r="C302" s="29">
        <v>-3.06</v>
      </c>
      <c r="D302" s="9">
        <v>664</v>
      </c>
      <c r="E302" s="28">
        <v>107.01165651024</v>
      </c>
      <c r="F302" s="29">
        <v>-9.49</v>
      </c>
      <c r="G302" s="9">
        <v>203</v>
      </c>
      <c r="H302" s="28">
        <v>108.949380608361</v>
      </c>
      <c r="I302" s="29">
        <v>-0.2</v>
      </c>
      <c r="J302" s="9">
        <v>311</v>
      </c>
      <c r="K302" s="28">
        <v>97.6978152155489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102.39543788484001</v>
      </c>
      <c r="C303" s="29">
        <v>-3.3</v>
      </c>
      <c r="D303" s="9">
        <v>622</v>
      </c>
      <c r="E303" s="28">
        <v>107.770519269736</v>
      </c>
      <c r="F303" s="29">
        <v>0.71</v>
      </c>
      <c r="G303" s="9">
        <v>167</v>
      </c>
      <c r="H303" s="28">
        <v>104.01613778642501</v>
      </c>
      <c r="I303" s="29">
        <v>-4.53</v>
      </c>
      <c r="J303" s="9">
        <v>314</v>
      </c>
      <c r="K303" s="28">
        <v>95.840985615856894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109.378036669968</v>
      </c>
      <c r="C304" s="29">
        <v>6.82</v>
      </c>
      <c r="D304" s="9">
        <v>629</v>
      </c>
      <c r="E304" s="28">
        <v>110.793653934396</v>
      </c>
      <c r="F304" s="29">
        <v>2.81</v>
      </c>
      <c r="G304" s="9">
        <v>171</v>
      </c>
      <c r="H304" s="28">
        <v>111.189734300615</v>
      </c>
      <c r="I304" s="29">
        <v>6.9</v>
      </c>
      <c r="J304" s="9">
        <v>309</v>
      </c>
      <c r="K304" s="28">
        <v>96.183143845119403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104.250428735431</v>
      </c>
      <c r="C305" s="29">
        <v>-4.6900000000000004</v>
      </c>
      <c r="D305" s="9">
        <v>625</v>
      </c>
      <c r="E305" s="28">
        <v>105.057596388352</v>
      </c>
      <c r="F305" s="29">
        <v>-5.18</v>
      </c>
      <c r="G305" s="9">
        <v>165</v>
      </c>
      <c r="H305" s="28">
        <v>105.896550088125</v>
      </c>
      <c r="I305" s="29">
        <v>-4.76</v>
      </c>
      <c r="J305" s="9">
        <v>309</v>
      </c>
      <c r="K305" s="28">
        <v>94.4625909300849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103.944285560984</v>
      </c>
      <c r="C306" s="29">
        <v>-0.28999999999999998</v>
      </c>
      <c r="D306" s="9">
        <v>579</v>
      </c>
      <c r="E306" s="28">
        <v>102.38817406722799</v>
      </c>
      <c r="F306" s="29">
        <v>-2.54</v>
      </c>
      <c r="G306" s="9">
        <v>191</v>
      </c>
      <c r="H306" s="28">
        <v>106.73420790240201</v>
      </c>
      <c r="I306" s="29">
        <v>0.79</v>
      </c>
      <c r="J306" s="9">
        <v>256</v>
      </c>
      <c r="K306" s="28">
        <v>96.221152258059305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103.585307957555</v>
      </c>
      <c r="C307" s="27">
        <v>-0.35</v>
      </c>
      <c r="D307" s="8">
        <v>512</v>
      </c>
      <c r="E307" s="25">
        <v>103.471783040302</v>
      </c>
      <c r="F307" s="27">
        <v>1.06</v>
      </c>
      <c r="G307" s="8">
        <v>126</v>
      </c>
      <c r="H307" s="25">
        <v>104.221071820901</v>
      </c>
      <c r="I307" s="27">
        <v>-2.35</v>
      </c>
      <c r="J307" s="8">
        <v>241</v>
      </c>
      <c r="K307" s="25">
        <v>95.813712779141696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103.164886953885</v>
      </c>
      <c r="C308" s="29">
        <v>-0.41</v>
      </c>
      <c r="D308" s="9">
        <v>483</v>
      </c>
      <c r="E308" s="28">
        <v>101.184545504467</v>
      </c>
      <c r="F308" s="29">
        <v>-2.21</v>
      </c>
      <c r="G308" s="9">
        <v>125</v>
      </c>
      <c r="H308" s="28">
        <v>105.805638475066</v>
      </c>
      <c r="I308" s="29">
        <v>1.52</v>
      </c>
      <c r="J308" s="9">
        <v>238</v>
      </c>
      <c r="K308" s="28">
        <v>99.842731102871795</v>
      </c>
      <c r="L308" s="29">
        <v>4.21</v>
      </c>
      <c r="M308" s="9">
        <v>120</v>
      </c>
    </row>
    <row r="309" spans="1:13" ht="25.5" customHeight="1" x14ac:dyDescent="0.15">
      <c r="A309" s="95">
        <v>39873</v>
      </c>
      <c r="B309" s="29">
        <v>100.997788890423</v>
      </c>
      <c r="C309" s="29">
        <v>-2.1</v>
      </c>
      <c r="D309" s="9">
        <v>853</v>
      </c>
      <c r="E309" s="28">
        <v>97.633212802021106</v>
      </c>
      <c r="F309" s="29">
        <v>-3.51</v>
      </c>
      <c r="G309" s="9">
        <v>198</v>
      </c>
      <c r="H309" s="28">
        <v>105.25314086079899</v>
      </c>
      <c r="I309" s="29">
        <v>-0.52</v>
      </c>
      <c r="J309" s="9">
        <v>386</v>
      </c>
      <c r="K309" s="28">
        <v>94.756792782666295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98.216390956913699</v>
      </c>
      <c r="C310" s="29">
        <v>-2.75</v>
      </c>
      <c r="D310" s="9">
        <v>569</v>
      </c>
      <c r="E310" s="28">
        <v>98.618645350830107</v>
      </c>
      <c r="F310" s="29">
        <v>1.01</v>
      </c>
      <c r="G310" s="9">
        <v>147</v>
      </c>
      <c r="H310" s="28">
        <v>97.083667344810905</v>
      </c>
      <c r="I310" s="29">
        <v>-7.76</v>
      </c>
      <c r="J310" s="9">
        <v>245</v>
      </c>
      <c r="K310" s="28">
        <v>95.2453888094973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99.187608408945394</v>
      </c>
      <c r="C311" s="29">
        <v>0.99</v>
      </c>
      <c r="D311" s="9">
        <v>527</v>
      </c>
      <c r="E311" s="28">
        <v>98.478062299131096</v>
      </c>
      <c r="F311" s="29">
        <v>-0.14000000000000001</v>
      </c>
      <c r="G311" s="9">
        <v>135</v>
      </c>
      <c r="H311" s="28">
        <v>102.13347983214101</v>
      </c>
      <c r="I311" s="29">
        <v>5.2</v>
      </c>
      <c r="J311" s="9">
        <v>256</v>
      </c>
      <c r="K311" s="28">
        <v>90.265008222348001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97.637835178233402</v>
      </c>
      <c r="C312" s="29">
        <v>-1.56</v>
      </c>
      <c r="D312" s="9">
        <v>721</v>
      </c>
      <c r="E312" s="28">
        <v>94.195116418145005</v>
      </c>
      <c r="F312" s="29">
        <v>-4.3499999999999996</v>
      </c>
      <c r="G312" s="9">
        <v>210</v>
      </c>
      <c r="H312" s="28">
        <v>101.420509477452</v>
      </c>
      <c r="I312" s="29">
        <v>-0.7</v>
      </c>
      <c r="J312" s="9">
        <v>336</v>
      </c>
      <c r="K312" s="28">
        <v>92.026993953985496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101.86363658324601</v>
      </c>
      <c r="C313" s="29">
        <v>4.33</v>
      </c>
      <c r="D313" s="9">
        <v>696</v>
      </c>
      <c r="E313" s="28">
        <v>106.028774240714</v>
      </c>
      <c r="F313" s="29">
        <v>12.56</v>
      </c>
      <c r="G313" s="9">
        <v>184</v>
      </c>
      <c r="H313" s="28">
        <v>103.19761318829499</v>
      </c>
      <c r="I313" s="29">
        <v>1.75</v>
      </c>
      <c r="J313" s="9">
        <v>305</v>
      </c>
      <c r="K313" s="28">
        <v>95.703404233255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98.438824779924403</v>
      </c>
      <c r="C314" s="29">
        <v>-3.36</v>
      </c>
      <c r="D314" s="9">
        <v>553</v>
      </c>
      <c r="E314" s="28">
        <v>95.367815351632998</v>
      </c>
      <c r="F314" s="29">
        <v>-10.050000000000001</v>
      </c>
      <c r="G314" s="9">
        <v>141</v>
      </c>
      <c r="H314" s="28">
        <v>102.038421977239</v>
      </c>
      <c r="I314" s="29">
        <v>-1.1200000000000001</v>
      </c>
      <c r="J314" s="9">
        <v>268</v>
      </c>
      <c r="K314" s="28">
        <v>94.146332063193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101.29770405155899</v>
      </c>
      <c r="C315" s="29">
        <v>2.9</v>
      </c>
      <c r="D315" s="9">
        <v>647</v>
      </c>
      <c r="E315" s="28">
        <v>102.942283150177</v>
      </c>
      <c r="F315" s="29">
        <v>7.94</v>
      </c>
      <c r="G315" s="9">
        <v>206</v>
      </c>
      <c r="H315" s="28">
        <v>102.959969886708</v>
      </c>
      <c r="I315" s="29">
        <v>0.9</v>
      </c>
      <c r="J315" s="9">
        <v>303</v>
      </c>
      <c r="K315" s="28">
        <v>100.08264748281999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100.07327190319501</v>
      </c>
      <c r="C316" s="29">
        <v>-1.21</v>
      </c>
      <c r="D316" s="9">
        <v>595</v>
      </c>
      <c r="E316" s="28">
        <v>96.992099317773494</v>
      </c>
      <c r="F316" s="29">
        <v>-5.78</v>
      </c>
      <c r="G316" s="9">
        <v>159</v>
      </c>
      <c r="H316" s="28">
        <v>101.93025253735</v>
      </c>
      <c r="I316" s="29">
        <v>-1</v>
      </c>
      <c r="J316" s="9">
        <v>271</v>
      </c>
      <c r="K316" s="28">
        <v>95.766120363603605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100.09180288864999</v>
      </c>
      <c r="C317" s="29">
        <v>0.02</v>
      </c>
      <c r="D317" s="9">
        <v>669</v>
      </c>
      <c r="E317" s="28">
        <v>97.012899680381295</v>
      </c>
      <c r="F317" s="29">
        <v>0.02</v>
      </c>
      <c r="G317" s="9">
        <v>153</v>
      </c>
      <c r="H317" s="28">
        <v>102.510878628615</v>
      </c>
      <c r="I317" s="29">
        <v>0.56999999999999995</v>
      </c>
      <c r="J317" s="9">
        <v>333</v>
      </c>
      <c r="K317" s="28">
        <v>94.805959510894297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97.946404598938997</v>
      </c>
      <c r="C318" s="29">
        <v>-2.14</v>
      </c>
      <c r="D318" s="9">
        <v>679</v>
      </c>
      <c r="E318" s="28">
        <v>96.088362838033603</v>
      </c>
      <c r="F318" s="29">
        <v>-0.95</v>
      </c>
      <c r="G318" s="9">
        <v>212</v>
      </c>
      <c r="H318" s="28">
        <v>99.767802014519503</v>
      </c>
      <c r="I318" s="29">
        <v>-2.68</v>
      </c>
      <c r="J318" s="9">
        <v>299</v>
      </c>
      <c r="K318" s="28">
        <v>93.872763956429395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99.144128241101598</v>
      </c>
      <c r="C319" s="27">
        <v>1.22</v>
      </c>
      <c r="D319" s="8">
        <v>524</v>
      </c>
      <c r="E319" s="25">
        <v>100.31421555241</v>
      </c>
      <c r="F319" s="27">
        <v>4.4000000000000004</v>
      </c>
      <c r="G319" s="8">
        <v>154</v>
      </c>
      <c r="H319" s="25">
        <v>97.810453699666198</v>
      </c>
      <c r="I319" s="27">
        <v>-1.96</v>
      </c>
      <c r="J319" s="8">
        <v>208</v>
      </c>
      <c r="K319" s="25">
        <v>97.370901284897002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99.976199260241501</v>
      </c>
      <c r="C320" s="29">
        <v>0.84</v>
      </c>
      <c r="D320" s="9">
        <v>581</v>
      </c>
      <c r="E320" s="28">
        <v>99.691763835110507</v>
      </c>
      <c r="F320" s="29">
        <v>-0.62</v>
      </c>
      <c r="G320" s="9">
        <v>145</v>
      </c>
      <c r="H320" s="28">
        <v>100.946299279301</v>
      </c>
      <c r="I320" s="29">
        <v>3.21</v>
      </c>
      <c r="J320" s="9">
        <v>282</v>
      </c>
      <c r="K320" s="28">
        <v>99.019909412080906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100.074932412807</v>
      </c>
      <c r="C321" s="29">
        <v>0.1</v>
      </c>
      <c r="D321" s="9">
        <v>979</v>
      </c>
      <c r="E321" s="28">
        <v>102.699604828197</v>
      </c>
      <c r="F321" s="29">
        <v>3.02</v>
      </c>
      <c r="G321" s="9">
        <v>220</v>
      </c>
      <c r="H321" s="28">
        <v>100.121062976723</v>
      </c>
      <c r="I321" s="29">
        <v>-0.82</v>
      </c>
      <c r="J321" s="9">
        <v>474</v>
      </c>
      <c r="K321" s="28">
        <v>98.517997243384002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103.563872713637</v>
      </c>
      <c r="C322" s="29">
        <v>3.49</v>
      </c>
      <c r="D322" s="9">
        <v>773</v>
      </c>
      <c r="E322" s="28">
        <v>103.862617459931</v>
      </c>
      <c r="F322" s="29">
        <v>1.1299999999999999</v>
      </c>
      <c r="G322" s="9">
        <v>210</v>
      </c>
      <c r="H322" s="28">
        <v>103.259579628653</v>
      </c>
      <c r="I322" s="29">
        <v>3.13</v>
      </c>
      <c r="J322" s="9">
        <v>330</v>
      </c>
      <c r="K322" s="28">
        <v>98.106200658166998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100.809711109601</v>
      </c>
      <c r="C323" s="29">
        <v>-2.66</v>
      </c>
      <c r="D323" s="9">
        <v>598</v>
      </c>
      <c r="E323" s="28">
        <v>99.661255641937203</v>
      </c>
      <c r="F323" s="29">
        <v>-4.05</v>
      </c>
      <c r="G323" s="9">
        <v>186</v>
      </c>
      <c r="H323" s="28">
        <v>101.68034515886001</v>
      </c>
      <c r="I323" s="29">
        <v>-1.53</v>
      </c>
      <c r="J323" s="9">
        <v>246</v>
      </c>
      <c r="K323" s="28">
        <v>99.599917972491895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101.946607352764</v>
      </c>
      <c r="C324" s="29">
        <v>1.1299999999999999</v>
      </c>
      <c r="D324" s="9">
        <v>636</v>
      </c>
      <c r="E324" s="28">
        <v>102.708873015378</v>
      </c>
      <c r="F324" s="29">
        <v>3.06</v>
      </c>
      <c r="G324" s="9">
        <v>231</v>
      </c>
      <c r="H324" s="28">
        <v>102.09318125951</v>
      </c>
      <c r="I324" s="29">
        <v>0.41</v>
      </c>
      <c r="J324" s="9">
        <v>262</v>
      </c>
      <c r="K324" s="28">
        <v>99.197696159443495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97.266266108282807</v>
      </c>
      <c r="C325" s="29">
        <v>-4.59</v>
      </c>
      <c r="D325" s="9">
        <v>822</v>
      </c>
      <c r="E325" s="28">
        <v>98.501572855566096</v>
      </c>
      <c r="F325" s="29">
        <v>-4.0999999999999996</v>
      </c>
      <c r="G325" s="9">
        <v>239</v>
      </c>
      <c r="H325" s="28">
        <v>97.134840003299999</v>
      </c>
      <c r="I325" s="29">
        <v>-4.8600000000000003</v>
      </c>
      <c r="J325" s="9">
        <v>365</v>
      </c>
      <c r="K325" s="28">
        <v>98.5912321282145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99.276339615911496</v>
      </c>
      <c r="C326" s="29">
        <v>2.0699999999999998</v>
      </c>
      <c r="D326" s="9">
        <v>683</v>
      </c>
      <c r="E326" s="28">
        <v>97.387212917372096</v>
      </c>
      <c r="F326" s="29">
        <v>-1.1299999999999999</v>
      </c>
      <c r="G326" s="9">
        <v>208</v>
      </c>
      <c r="H326" s="28">
        <v>100.307727463701</v>
      </c>
      <c r="I326" s="29">
        <v>3.27</v>
      </c>
      <c r="J326" s="9">
        <v>309</v>
      </c>
      <c r="K326" s="28">
        <v>100.924831661726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97.0326781120974</v>
      </c>
      <c r="C327" s="29">
        <v>-2.2599999999999998</v>
      </c>
      <c r="D327" s="9">
        <v>718</v>
      </c>
      <c r="E327" s="28">
        <v>96.242134523083607</v>
      </c>
      <c r="F327" s="29">
        <v>-1.18</v>
      </c>
      <c r="G327" s="9">
        <v>202</v>
      </c>
      <c r="H327" s="28">
        <v>98.063543827369998</v>
      </c>
      <c r="I327" s="29">
        <v>-2.2400000000000002</v>
      </c>
      <c r="J327" s="9">
        <v>335</v>
      </c>
      <c r="K327" s="28">
        <v>100.404489401492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99.310227595088705</v>
      </c>
      <c r="C328" s="29">
        <v>2.35</v>
      </c>
      <c r="D328" s="9">
        <v>727</v>
      </c>
      <c r="E328" s="28">
        <v>96.594129561971101</v>
      </c>
      <c r="F328" s="29">
        <v>0.37</v>
      </c>
      <c r="G328" s="9">
        <v>234</v>
      </c>
      <c r="H328" s="28">
        <v>99.242909936135106</v>
      </c>
      <c r="I328" s="29">
        <v>1.2</v>
      </c>
      <c r="J328" s="9">
        <v>314</v>
      </c>
      <c r="K328" s="28">
        <v>101.891509937873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100.496794022039</v>
      </c>
      <c r="C329" s="29">
        <v>1.19</v>
      </c>
      <c r="D329" s="9">
        <v>767</v>
      </c>
      <c r="E329" s="28">
        <v>101.629426444646</v>
      </c>
      <c r="F329" s="29">
        <v>5.21</v>
      </c>
      <c r="G329" s="9">
        <v>213</v>
      </c>
      <c r="H329" s="28">
        <v>98.625461388716403</v>
      </c>
      <c r="I329" s="29">
        <v>-0.62</v>
      </c>
      <c r="J329" s="9">
        <v>357</v>
      </c>
      <c r="K329" s="28">
        <v>103.610858953129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100.93814796941101</v>
      </c>
      <c r="C330" s="29">
        <v>0.44</v>
      </c>
      <c r="D330" s="9">
        <v>848</v>
      </c>
      <c r="E330" s="28">
        <v>100.450510950422</v>
      </c>
      <c r="F330" s="29">
        <v>-1.1599999999999999</v>
      </c>
      <c r="G330" s="9">
        <v>291</v>
      </c>
      <c r="H330" s="28">
        <v>100.529304190641</v>
      </c>
      <c r="I330" s="29">
        <v>1.93</v>
      </c>
      <c r="J330" s="9">
        <v>362</v>
      </c>
      <c r="K330" s="28">
        <v>103.02175178560501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102.632254380604</v>
      </c>
      <c r="C331" s="27">
        <v>1.68</v>
      </c>
      <c r="D331" s="8">
        <v>581</v>
      </c>
      <c r="E331" s="25">
        <v>100.548517800989</v>
      </c>
      <c r="F331" s="27">
        <v>0.1</v>
      </c>
      <c r="G331" s="8">
        <v>191</v>
      </c>
      <c r="H331" s="25">
        <v>101.91746090722199</v>
      </c>
      <c r="I331" s="27">
        <v>1.38</v>
      </c>
      <c r="J331" s="8">
        <v>233</v>
      </c>
      <c r="K331" s="25">
        <v>105.25888776374499</v>
      </c>
      <c r="L331" s="27">
        <v>2.17</v>
      </c>
      <c r="M331" s="8">
        <v>157</v>
      </c>
    </row>
    <row r="332" spans="1:13" ht="25.5" customHeight="1" x14ac:dyDescent="0.15">
      <c r="A332" s="95">
        <v>40575</v>
      </c>
      <c r="B332" s="29">
        <v>95.719091627160296</v>
      </c>
      <c r="C332" s="29">
        <v>-6.74</v>
      </c>
      <c r="D332" s="9">
        <v>585</v>
      </c>
      <c r="E332" s="28">
        <v>95.032731610758901</v>
      </c>
      <c r="F332" s="29">
        <v>-5.49</v>
      </c>
      <c r="G332" s="9">
        <v>156</v>
      </c>
      <c r="H332" s="28">
        <v>95.032217596520198</v>
      </c>
      <c r="I332" s="29">
        <v>-6.76</v>
      </c>
      <c r="J332" s="9">
        <v>269</v>
      </c>
      <c r="K332" s="28">
        <v>100.764391762447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97.2753851274325</v>
      </c>
      <c r="C333" s="29">
        <v>1.63</v>
      </c>
      <c r="D333" s="9">
        <v>918</v>
      </c>
      <c r="E333" s="28">
        <v>93.574601265863805</v>
      </c>
      <c r="F333" s="29">
        <v>-1.53</v>
      </c>
      <c r="G333" s="9">
        <v>243</v>
      </c>
      <c r="H333" s="28">
        <v>99.071893871088193</v>
      </c>
      <c r="I333" s="29">
        <v>4.25</v>
      </c>
      <c r="J333" s="9">
        <v>410</v>
      </c>
      <c r="K333" s="28">
        <v>100.322461129396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98.965999107429695</v>
      </c>
      <c r="C334" s="29">
        <v>1.74</v>
      </c>
      <c r="D334" s="9">
        <v>638</v>
      </c>
      <c r="E334" s="28">
        <v>93.799250796536796</v>
      </c>
      <c r="F334" s="29">
        <v>0.24</v>
      </c>
      <c r="G334" s="9">
        <v>179</v>
      </c>
      <c r="H334" s="28">
        <v>99.323182980788999</v>
      </c>
      <c r="I334" s="29">
        <v>0.25</v>
      </c>
      <c r="J334" s="9">
        <v>295</v>
      </c>
      <c r="K334" s="28">
        <v>100.06309682390599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98.916482569339905</v>
      </c>
      <c r="C335" s="29">
        <v>-0.05</v>
      </c>
      <c r="D335" s="9">
        <v>649</v>
      </c>
      <c r="E335" s="28">
        <v>98.113915062047994</v>
      </c>
      <c r="F335" s="29">
        <v>4.5999999999999996</v>
      </c>
      <c r="G335" s="9">
        <v>210</v>
      </c>
      <c r="H335" s="28">
        <v>97.586288578799696</v>
      </c>
      <c r="I335" s="29">
        <v>-1.75</v>
      </c>
      <c r="J335" s="9">
        <v>284</v>
      </c>
      <c r="K335" s="28">
        <v>103.82524842903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98.899561560394503</v>
      </c>
      <c r="C336" s="29">
        <v>-0.02</v>
      </c>
      <c r="D336" s="9">
        <v>788</v>
      </c>
      <c r="E336" s="28">
        <v>95.121751394163695</v>
      </c>
      <c r="F336" s="29">
        <v>-3.05</v>
      </c>
      <c r="G336" s="9">
        <v>233</v>
      </c>
      <c r="H336" s="28">
        <v>98.910505714835196</v>
      </c>
      <c r="I336" s="29">
        <v>1.36</v>
      </c>
      <c r="J336" s="9">
        <v>379</v>
      </c>
      <c r="K336" s="28">
        <v>105.540043360973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98.566488753372596</v>
      </c>
      <c r="C337" s="29">
        <v>-0.34</v>
      </c>
      <c r="D337" s="9">
        <v>717</v>
      </c>
      <c r="E337" s="28">
        <v>94.665694213579599</v>
      </c>
      <c r="F337" s="29">
        <v>-0.48</v>
      </c>
      <c r="G337" s="9">
        <v>231</v>
      </c>
      <c r="H337" s="28">
        <v>100.60586405598001</v>
      </c>
      <c r="I337" s="29">
        <v>1.71</v>
      </c>
      <c r="J337" s="9">
        <v>297</v>
      </c>
      <c r="K337" s="28">
        <v>103.03238946242701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97.804349626576496</v>
      </c>
      <c r="C338" s="29">
        <v>-0.77</v>
      </c>
      <c r="D338" s="9">
        <v>763</v>
      </c>
      <c r="E338" s="28">
        <v>98.0209793235327</v>
      </c>
      <c r="F338" s="29">
        <v>3.54</v>
      </c>
      <c r="G338" s="9">
        <v>190</v>
      </c>
      <c r="H338" s="28">
        <v>96.580212148683103</v>
      </c>
      <c r="I338" s="29">
        <v>-4</v>
      </c>
      <c r="J338" s="9">
        <v>387</v>
      </c>
      <c r="K338" s="28">
        <v>103.053749396623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99.892288959422203</v>
      </c>
      <c r="C339" s="29">
        <v>2.13</v>
      </c>
      <c r="D339" s="9">
        <v>799</v>
      </c>
      <c r="E339" s="28">
        <v>98.393363947777303</v>
      </c>
      <c r="F339" s="29">
        <v>0.38</v>
      </c>
      <c r="G339" s="9">
        <v>260</v>
      </c>
      <c r="H339" s="28">
        <v>100.419394179932</v>
      </c>
      <c r="I339" s="29">
        <v>3.98</v>
      </c>
      <c r="J339" s="9">
        <v>378</v>
      </c>
      <c r="K339" s="28">
        <v>105.50178334264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96.682954672573402</v>
      </c>
      <c r="C340" s="29">
        <v>-3.21</v>
      </c>
      <c r="D340" s="9">
        <v>671</v>
      </c>
      <c r="E340" s="28">
        <v>91.704626992151702</v>
      </c>
      <c r="F340" s="29">
        <v>-6.8</v>
      </c>
      <c r="G340" s="9">
        <v>205</v>
      </c>
      <c r="H340" s="28">
        <v>96.372712680615606</v>
      </c>
      <c r="I340" s="29">
        <v>-4.03</v>
      </c>
      <c r="J340" s="9">
        <v>319</v>
      </c>
      <c r="K340" s="28">
        <v>104.753970197059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98.087569815343699</v>
      </c>
      <c r="C341" s="29">
        <v>1.45</v>
      </c>
      <c r="D341" s="9">
        <v>751</v>
      </c>
      <c r="E341" s="28">
        <v>94.940560831470293</v>
      </c>
      <c r="F341" s="29">
        <v>3.53</v>
      </c>
      <c r="G341" s="9">
        <v>212</v>
      </c>
      <c r="H341" s="28">
        <v>98.042883279767395</v>
      </c>
      <c r="I341" s="29">
        <v>1.73</v>
      </c>
      <c r="J341" s="9">
        <v>370</v>
      </c>
      <c r="K341" s="28">
        <v>104.127445407905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95.462165991520394</v>
      </c>
      <c r="C342" s="29">
        <v>-2.68</v>
      </c>
      <c r="D342" s="9">
        <v>865</v>
      </c>
      <c r="E342" s="28">
        <v>87.782340991820703</v>
      </c>
      <c r="F342" s="29">
        <v>-7.54</v>
      </c>
      <c r="G342" s="9">
        <v>243</v>
      </c>
      <c r="H342" s="28">
        <v>96.444526148722105</v>
      </c>
      <c r="I342" s="29">
        <v>-1.63</v>
      </c>
      <c r="J342" s="9">
        <v>428</v>
      </c>
      <c r="K342" s="28">
        <v>105.60671700913799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97.240500671464702</v>
      </c>
      <c r="C343" s="27">
        <v>1.86</v>
      </c>
      <c r="D343" s="8">
        <v>533</v>
      </c>
      <c r="E343" s="25">
        <v>93.166139422319802</v>
      </c>
      <c r="F343" s="27">
        <v>6.13</v>
      </c>
      <c r="G343" s="8">
        <v>172</v>
      </c>
      <c r="H343" s="25">
        <v>98.469960506105295</v>
      </c>
      <c r="I343" s="27">
        <v>2.1</v>
      </c>
      <c r="J343" s="8">
        <v>230</v>
      </c>
      <c r="K343" s="25">
        <v>98.632746679881507</v>
      </c>
      <c r="L343" s="27">
        <v>-6.6</v>
      </c>
      <c r="M343" s="8">
        <v>131</v>
      </c>
    </row>
    <row r="344" spans="1:13" ht="25.5" customHeight="1" x14ac:dyDescent="0.15">
      <c r="A344" s="95">
        <v>40940</v>
      </c>
      <c r="B344" s="29">
        <v>97.694103400257603</v>
      </c>
      <c r="C344" s="29">
        <v>0.47</v>
      </c>
      <c r="D344" s="9">
        <v>681</v>
      </c>
      <c r="E344" s="28">
        <v>97.767602728857796</v>
      </c>
      <c r="F344" s="29">
        <v>4.9400000000000004</v>
      </c>
      <c r="G344" s="9">
        <v>180</v>
      </c>
      <c r="H344" s="28">
        <v>95.986341809317807</v>
      </c>
      <c r="I344" s="29">
        <v>-2.52</v>
      </c>
      <c r="J344" s="9">
        <v>332</v>
      </c>
      <c r="K344" s="28">
        <v>104.386860745992</v>
      </c>
      <c r="L344" s="29">
        <v>5.83</v>
      </c>
      <c r="M344" s="9">
        <v>169</v>
      </c>
    </row>
    <row r="345" spans="1:13" ht="25.5" customHeight="1" x14ac:dyDescent="0.15">
      <c r="A345" s="95">
        <v>40969</v>
      </c>
      <c r="B345" s="29">
        <v>97.911398502402207</v>
      </c>
      <c r="C345" s="29">
        <v>0.22</v>
      </c>
      <c r="D345" s="9">
        <v>1031</v>
      </c>
      <c r="E345" s="28">
        <v>100.606998325681</v>
      </c>
      <c r="F345" s="29">
        <v>2.9</v>
      </c>
      <c r="G345" s="9">
        <v>268</v>
      </c>
      <c r="H345" s="28">
        <v>97.688514116006601</v>
      </c>
      <c r="I345" s="29">
        <v>1.77</v>
      </c>
      <c r="J345" s="9">
        <v>538</v>
      </c>
      <c r="K345" s="28">
        <v>98.513748372744104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97.277202616906905</v>
      </c>
      <c r="C346" s="29">
        <v>-0.65</v>
      </c>
      <c r="D346" s="9">
        <v>688</v>
      </c>
      <c r="E346" s="28">
        <v>95.825330011011403</v>
      </c>
      <c r="F346" s="29">
        <v>-4.75</v>
      </c>
      <c r="G346" s="9">
        <v>171</v>
      </c>
      <c r="H346" s="28">
        <v>94.724702014654895</v>
      </c>
      <c r="I346" s="29">
        <v>-3.03</v>
      </c>
      <c r="J346" s="9">
        <v>351</v>
      </c>
      <c r="K346" s="28">
        <v>103.384112413651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96.948563182448098</v>
      </c>
      <c r="C347" s="29">
        <v>-0.34</v>
      </c>
      <c r="D347" s="9">
        <v>713</v>
      </c>
      <c r="E347" s="28">
        <v>90.726584887799405</v>
      </c>
      <c r="F347" s="29">
        <v>-5.32</v>
      </c>
      <c r="G347" s="9">
        <v>217</v>
      </c>
      <c r="H347" s="28">
        <v>98.6453890133633</v>
      </c>
      <c r="I347" s="29">
        <v>4.1399999999999997</v>
      </c>
      <c r="J347" s="9">
        <v>339</v>
      </c>
      <c r="K347" s="28">
        <v>101.737065682408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98.439395842832198</v>
      </c>
      <c r="C348" s="29">
        <v>1.54</v>
      </c>
      <c r="D348" s="9">
        <v>793</v>
      </c>
      <c r="E348" s="28">
        <v>100.618155308645</v>
      </c>
      <c r="F348" s="29">
        <v>10.9</v>
      </c>
      <c r="G348" s="9">
        <v>231</v>
      </c>
      <c r="H348" s="28">
        <v>96.478094403308504</v>
      </c>
      <c r="I348" s="29">
        <v>-2.2000000000000002</v>
      </c>
      <c r="J348" s="9">
        <v>388</v>
      </c>
      <c r="K348" s="28">
        <v>101.200109821477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96.486565809030594</v>
      </c>
      <c r="C349" s="29">
        <v>-1.98</v>
      </c>
      <c r="D349" s="9">
        <v>839</v>
      </c>
      <c r="E349" s="28">
        <v>97.690549036552497</v>
      </c>
      <c r="F349" s="29">
        <v>-2.91</v>
      </c>
      <c r="G349" s="9">
        <v>253</v>
      </c>
      <c r="H349" s="28">
        <v>95.968246215307403</v>
      </c>
      <c r="I349" s="29">
        <v>-0.53</v>
      </c>
      <c r="J349" s="9">
        <v>390</v>
      </c>
      <c r="K349" s="28">
        <v>99.789939431346397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95.043192949726205</v>
      </c>
      <c r="C350" s="29">
        <v>-1.5</v>
      </c>
      <c r="D350" s="9">
        <v>794</v>
      </c>
      <c r="E350" s="28">
        <v>90.415224256187201</v>
      </c>
      <c r="F350" s="29">
        <v>-7.45</v>
      </c>
      <c r="G350" s="9">
        <v>241</v>
      </c>
      <c r="H350" s="28">
        <v>96.094861367240696</v>
      </c>
      <c r="I350" s="29">
        <v>0.13</v>
      </c>
      <c r="J350" s="9">
        <v>401</v>
      </c>
      <c r="K350" s="28">
        <v>100.065281588269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96.044268125444205</v>
      </c>
      <c r="C351" s="29">
        <v>1.05</v>
      </c>
      <c r="D351" s="9">
        <v>744</v>
      </c>
      <c r="E351" s="28">
        <v>97.683207028252198</v>
      </c>
      <c r="F351" s="29">
        <v>8.0399999999999991</v>
      </c>
      <c r="G351" s="9">
        <v>247</v>
      </c>
      <c r="H351" s="28">
        <v>94.360740031141106</v>
      </c>
      <c r="I351" s="29">
        <v>-1.8</v>
      </c>
      <c r="J351" s="9">
        <v>353</v>
      </c>
      <c r="K351" s="28">
        <v>101.13243871621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97.481988693273607</v>
      </c>
      <c r="C352" s="29">
        <v>1.5</v>
      </c>
      <c r="D352" s="9">
        <v>757</v>
      </c>
      <c r="E352" s="28">
        <v>94.601923634205406</v>
      </c>
      <c r="F352" s="29">
        <v>-3.15</v>
      </c>
      <c r="G352" s="9">
        <v>251</v>
      </c>
      <c r="H352" s="28">
        <v>98.096894431370103</v>
      </c>
      <c r="I352" s="29">
        <v>3.96</v>
      </c>
      <c r="J352" s="9">
        <v>337</v>
      </c>
      <c r="K352" s="28">
        <v>100.39913045137899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99.873809797914504</v>
      </c>
      <c r="C353" s="29">
        <v>2.4500000000000002</v>
      </c>
      <c r="D353" s="9">
        <v>781</v>
      </c>
      <c r="E353" s="28">
        <v>98.008140292117105</v>
      </c>
      <c r="F353" s="29">
        <v>3.6</v>
      </c>
      <c r="G353" s="9">
        <v>264</v>
      </c>
      <c r="H353" s="28">
        <v>100.16092356261601</v>
      </c>
      <c r="I353" s="29">
        <v>2.1</v>
      </c>
      <c r="J353" s="9">
        <v>353</v>
      </c>
      <c r="K353" s="28">
        <v>103.76096964625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97.062056371447895</v>
      </c>
      <c r="C354" s="29">
        <v>-2.82</v>
      </c>
      <c r="D354" s="9">
        <v>914</v>
      </c>
      <c r="E354" s="28">
        <v>95.899931996609695</v>
      </c>
      <c r="F354" s="29">
        <v>-2.15</v>
      </c>
      <c r="G354" s="9">
        <v>275</v>
      </c>
      <c r="H354" s="28">
        <v>96.307998253460696</v>
      </c>
      <c r="I354" s="29">
        <v>-3.85</v>
      </c>
      <c r="J354" s="9">
        <v>462</v>
      </c>
      <c r="K354" s="28">
        <v>102.059712159396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93.7563353935208</v>
      </c>
      <c r="C355" s="27">
        <v>-3.41</v>
      </c>
      <c r="D355" s="8">
        <v>587</v>
      </c>
      <c r="E355" s="25">
        <v>92.910153921703497</v>
      </c>
      <c r="F355" s="27">
        <v>-3.12</v>
      </c>
      <c r="G355" s="8">
        <v>182</v>
      </c>
      <c r="H355" s="25">
        <v>92.908660057334302</v>
      </c>
      <c r="I355" s="27">
        <v>-3.53</v>
      </c>
      <c r="J355" s="8">
        <v>256</v>
      </c>
      <c r="K355" s="25">
        <v>96.5676992947716</v>
      </c>
      <c r="L355" s="27">
        <v>-5.38</v>
      </c>
      <c r="M355" s="8">
        <v>149</v>
      </c>
    </row>
    <row r="356" spans="1:13" ht="25.5" customHeight="1" x14ac:dyDescent="0.15">
      <c r="A356" s="95">
        <v>41306</v>
      </c>
      <c r="B356" s="29">
        <v>95.902142934364804</v>
      </c>
      <c r="C356" s="29">
        <v>2.29</v>
      </c>
      <c r="D356" s="9">
        <v>699</v>
      </c>
      <c r="E356" s="28">
        <v>96.306000373624798</v>
      </c>
      <c r="F356" s="29">
        <v>3.65</v>
      </c>
      <c r="G356" s="9">
        <v>184</v>
      </c>
      <c r="H356" s="28">
        <v>95.353478958703505</v>
      </c>
      <c r="I356" s="29">
        <v>2.63</v>
      </c>
      <c r="J356" s="9">
        <v>331</v>
      </c>
      <c r="K356" s="28">
        <v>97.650800919516499</v>
      </c>
      <c r="L356" s="29">
        <v>1.1200000000000001</v>
      </c>
      <c r="M356" s="9">
        <v>184</v>
      </c>
    </row>
    <row r="357" spans="1:13" ht="25.5" customHeight="1" x14ac:dyDescent="0.15">
      <c r="A357" s="95">
        <v>41334</v>
      </c>
      <c r="B357" s="29">
        <v>95.329212513644507</v>
      </c>
      <c r="C357" s="29">
        <v>-0.6</v>
      </c>
      <c r="D357" s="9">
        <v>1148</v>
      </c>
      <c r="E357" s="28">
        <v>95.719384064346201</v>
      </c>
      <c r="F357" s="29">
        <v>-0.61</v>
      </c>
      <c r="G357" s="9">
        <v>261</v>
      </c>
      <c r="H357" s="28">
        <v>93.458934103821306</v>
      </c>
      <c r="I357" s="29">
        <v>-1.99</v>
      </c>
      <c r="J357" s="9">
        <v>576</v>
      </c>
      <c r="K357" s="28">
        <v>104.577718096391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100.54271179819099</v>
      </c>
      <c r="C358" s="29">
        <v>5.47</v>
      </c>
      <c r="D358" s="9">
        <v>786</v>
      </c>
      <c r="E358" s="28">
        <v>97.538617946898796</v>
      </c>
      <c r="F358" s="29">
        <v>1.9</v>
      </c>
      <c r="G358" s="9">
        <v>218</v>
      </c>
      <c r="H358" s="28">
        <v>98.3330691524191</v>
      </c>
      <c r="I358" s="29">
        <v>5.22</v>
      </c>
      <c r="J358" s="9">
        <v>343</v>
      </c>
      <c r="K358" s="28">
        <v>108.23844068031001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96.815359484648596</v>
      </c>
      <c r="C359" s="29">
        <v>-3.71</v>
      </c>
      <c r="D359" s="9">
        <v>833</v>
      </c>
      <c r="E359" s="28">
        <v>93.979615482642899</v>
      </c>
      <c r="F359" s="29">
        <v>-3.65</v>
      </c>
      <c r="G359" s="9">
        <v>257</v>
      </c>
      <c r="H359" s="28">
        <v>95.672806032347495</v>
      </c>
      <c r="I359" s="29">
        <v>-2.71</v>
      </c>
      <c r="J359" s="9">
        <v>397</v>
      </c>
      <c r="K359" s="28">
        <v>105.11344915472201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99.249982617301896</v>
      </c>
      <c r="C360" s="29">
        <v>2.5099999999999998</v>
      </c>
      <c r="D360" s="9">
        <v>875</v>
      </c>
      <c r="E360" s="28">
        <v>99.662086737015699</v>
      </c>
      <c r="F360" s="29">
        <v>6.05</v>
      </c>
      <c r="G360" s="9">
        <v>228</v>
      </c>
      <c r="H360" s="28">
        <v>96.676200487300804</v>
      </c>
      <c r="I360" s="29">
        <v>1.05</v>
      </c>
      <c r="J360" s="9">
        <v>434</v>
      </c>
      <c r="K360" s="28">
        <v>108.709786414882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97.349121666594897</v>
      </c>
      <c r="C361" s="29">
        <v>-1.92</v>
      </c>
      <c r="D361" s="9">
        <v>965</v>
      </c>
      <c r="E361" s="28">
        <v>96.4845199283086</v>
      </c>
      <c r="F361" s="29">
        <v>-3.19</v>
      </c>
      <c r="G361" s="9">
        <v>285</v>
      </c>
      <c r="H361" s="28">
        <v>95.868109139949993</v>
      </c>
      <c r="I361" s="29">
        <v>-0.84</v>
      </c>
      <c r="J361" s="9">
        <v>444</v>
      </c>
      <c r="K361" s="28">
        <v>108.070585886442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100.176688809727</v>
      </c>
      <c r="C362" s="29">
        <v>2.9</v>
      </c>
      <c r="D362" s="9">
        <v>827</v>
      </c>
      <c r="E362" s="28">
        <v>98.504837875741202</v>
      </c>
      <c r="F362" s="29">
        <v>2.09</v>
      </c>
      <c r="G362" s="9">
        <v>221</v>
      </c>
      <c r="H362" s="28">
        <v>98.734792558058601</v>
      </c>
      <c r="I362" s="29">
        <v>2.99</v>
      </c>
      <c r="J362" s="9">
        <v>430</v>
      </c>
      <c r="K362" s="28">
        <v>108.28079637793201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97.094013119381998</v>
      </c>
      <c r="C363" s="29">
        <v>-3.08</v>
      </c>
      <c r="D363" s="9">
        <v>817</v>
      </c>
      <c r="E363" s="28">
        <v>92.807801772200705</v>
      </c>
      <c r="F363" s="29">
        <v>-5.78</v>
      </c>
      <c r="G363" s="9">
        <v>264</v>
      </c>
      <c r="H363" s="28">
        <v>96.886828625778193</v>
      </c>
      <c r="I363" s="29">
        <v>-1.87</v>
      </c>
      <c r="J363" s="9">
        <v>385</v>
      </c>
      <c r="K363" s="28">
        <v>106.01672693065601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97.028656401201403</v>
      </c>
      <c r="C364" s="29">
        <v>-7.0000000000000007E-2</v>
      </c>
      <c r="D364" s="9">
        <v>802</v>
      </c>
      <c r="E364" s="28">
        <v>93.524309585139207</v>
      </c>
      <c r="F364" s="29">
        <v>0.77</v>
      </c>
      <c r="G364" s="9">
        <v>289</v>
      </c>
      <c r="H364" s="28">
        <v>96.175297435728893</v>
      </c>
      <c r="I364" s="29">
        <v>-0.73</v>
      </c>
      <c r="J364" s="9">
        <v>332</v>
      </c>
      <c r="K364" s="28">
        <v>107.089991104481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96.916946781771003</v>
      </c>
      <c r="C365" s="29">
        <v>-0.12</v>
      </c>
      <c r="D365" s="9">
        <v>799</v>
      </c>
      <c r="E365" s="28">
        <v>95.011911317084994</v>
      </c>
      <c r="F365" s="29">
        <v>1.59</v>
      </c>
      <c r="G365" s="9">
        <v>198</v>
      </c>
      <c r="H365" s="28">
        <v>94.7536095419606</v>
      </c>
      <c r="I365" s="29">
        <v>-1.48</v>
      </c>
      <c r="J365" s="9">
        <v>376</v>
      </c>
      <c r="K365" s="28">
        <v>109.890131502504</v>
      </c>
      <c r="L365" s="29">
        <v>2.61</v>
      </c>
      <c r="M365" s="9">
        <v>225</v>
      </c>
    </row>
    <row r="366" spans="1:13" ht="25.5" customHeight="1" thickBot="1" x14ac:dyDescent="0.2">
      <c r="A366" s="96">
        <v>41609</v>
      </c>
      <c r="B366" s="29">
        <v>97.599112813017598</v>
      </c>
      <c r="C366" s="29">
        <v>0.7</v>
      </c>
      <c r="D366" s="9">
        <v>890</v>
      </c>
      <c r="E366" s="28">
        <v>95.172715645831204</v>
      </c>
      <c r="F366" s="29">
        <v>0.17</v>
      </c>
      <c r="G366" s="9">
        <v>243</v>
      </c>
      <c r="H366" s="28">
        <v>95.529699860619303</v>
      </c>
      <c r="I366" s="29">
        <v>0.82</v>
      </c>
      <c r="J366" s="9">
        <v>447</v>
      </c>
      <c r="K366" s="28">
        <v>109.85272970638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96.683329706256899</v>
      </c>
      <c r="C367" s="27">
        <v>-0.94</v>
      </c>
      <c r="D367" s="8">
        <v>606</v>
      </c>
      <c r="E367" s="25">
        <v>92.421146499239995</v>
      </c>
      <c r="F367" s="27">
        <v>-2.89</v>
      </c>
      <c r="G367" s="8">
        <v>174</v>
      </c>
      <c r="H367" s="25">
        <v>95.140901562613195</v>
      </c>
      <c r="I367" s="27">
        <v>-0.41</v>
      </c>
      <c r="J367" s="8">
        <v>274</v>
      </c>
      <c r="K367" s="25">
        <v>109.060126654774</v>
      </c>
      <c r="L367" s="27">
        <v>-0.72</v>
      </c>
      <c r="M367" s="8">
        <v>158</v>
      </c>
    </row>
    <row r="368" spans="1:13" ht="25.5" customHeight="1" x14ac:dyDescent="0.15">
      <c r="A368" s="95">
        <v>41671</v>
      </c>
      <c r="B368" s="29">
        <v>98.205627521160295</v>
      </c>
      <c r="C368" s="29">
        <v>1.57</v>
      </c>
      <c r="D368" s="9">
        <v>689</v>
      </c>
      <c r="E368" s="28">
        <v>92.600269703542395</v>
      </c>
      <c r="F368" s="29">
        <v>0.19</v>
      </c>
      <c r="G368" s="9">
        <v>143</v>
      </c>
      <c r="H368" s="28">
        <v>97.897210752212004</v>
      </c>
      <c r="I368" s="29">
        <v>2.9</v>
      </c>
      <c r="J368" s="9">
        <v>365</v>
      </c>
      <c r="K368" s="28">
        <v>108.44559000300499</v>
      </c>
      <c r="L368" s="29">
        <v>-0.56000000000000005</v>
      </c>
      <c r="M368" s="9">
        <v>181</v>
      </c>
    </row>
    <row r="369" spans="1:13" ht="25.5" customHeight="1" x14ac:dyDescent="0.15">
      <c r="A369" s="95">
        <v>41699</v>
      </c>
      <c r="B369" s="29">
        <v>98.353905757259497</v>
      </c>
      <c r="C369" s="29">
        <v>0.15</v>
      </c>
      <c r="D369" s="9">
        <v>1228</v>
      </c>
      <c r="E369" s="28">
        <v>95.440963212614705</v>
      </c>
      <c r="F369" s="29">
        <v>3.07</v>
      </c>
      <c r="G369" s="9">
        <v>265</v>
      </c>
      <c r="H369" s="28">
        <v>97.107421117152398</v>
      </c>
      <c r="I369" s="29">
        <v>-0.81</v>
      </c>
      <c r="J369" s="9">
        <v>629</v>
      </c>
      <c r="K369" s="28">
        <v>109.814791282896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95.215644204452502</v>
      </c>
      <c r="C370" s="29">
        <v>-3.19</v>
      </c>
      <c r="D370" s="9">
        <v>611</v>
      </c>
      <c r="E370" s="28">
        <v>86.001391304580096</v>
      </c>
      <c r="F370" s="29">
        <v>-9.89</v>
      </c>
      <c r="G370" s="9">
        <v>192</v>
      </c>
      <c r="H370" s="28">
        <v>94.9786730431709</v>
      </c>
      <c r="I370" s="29">
        <v>-2.19</v>
      </c>
      <c r="J370" s="9">
        <v>247</v>
      </c>
      <c r="K370" s="28">
        <v>107.788090982048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98.7906066526714</v>
      </c>
      <c r="C371" s="29">
        <v>3.75</v>
      </c>
      <c r="D371" s="9">
        <v>641</v>
      </c>
      <c r="E371" s="28">
        <v>96.727932833491295</v>
      </c>
      <c r="F371" s="29">
        <v>12.47</v>
      </c>
      <c r="G371" s="9">
        <v>193</v>
      </c>
      <c r="H371" s="28">
        <v>96.265390304195506</v>
      </c>
      <c r="I371" s="29">
        <v>1.35</v>
      </c>
      <c r="J371" s="9">
        <v>281</v>
      </c>
      <c r="K371" s="28">
        <v>109.444679639462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95.122842841922704</v>
      </c>
      <c r="C372" s="29">
        <v>-3.71</v>
      </c>
      <c r="D372" s="9">
        <v>783</v>
      </c>
      <c r="E372" s="28">
        <v>95.252926993479605</v>
      </c>
      <c r="F372" s="29">
        <v>-1.52</v>
      </c>
      <c r="G372" s="9">
        <v>230</v>
      </c>
      <c r="H372" s="28">
        <v>93.649844180145607</v>
      </c>
      <c r="I372" s="29">
        <v>-2.72</v>
      </c>
      <c r="J372" s="9">
        <v>352</v>
      </c>
      <c r="K372" s="28">
        <v>101.192238246293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97.019304926881802</v>
      </c>
      <c r="C373" s="29">
        <v>1.99</v>
      </c>
      <c r="D373" s="9">
        <v>811</v>
      </c>
      <c r="E373" s="28">
        <v>92.943015039794801</v>
      </c>
      <c r="F373" s="29">
        <v>-2.4300000000000002</v>
      </c>
      <c r="G373" s="9">
        <v>255</v>
      </c>
      <c r="H373" s="28">
        <v>96.580994075563794</v>
      </c>
      <c r="I373" s="29">
        <v>3.13</v>
      </c>
      <c r="J373" s="9">
        <v>352</v>
      </c>
      <c r="K373" s="28">
        <v>108.546806821741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97.166629484604002</v>
      </c>
      <c r="C374" s="29">
        <v>0.15</v>
      </c>
      <c r="D374" s="9">
        <v>724</v>
      </c>
      <c r="E374" s="28">
        <v>92.655983676432399</v>
      </c>
      <c r="F374" s="29">
        <v>-0.31</v>
      </c>
      <c r="G374" s="9">
        <v>182</v>
      </c>
      <c r="H374" s="28">
        <v>96.290433823096393</v>
      </c>
      <c r="I374" s="29">
        <v>-0.3</v>
      </c>
      <c r="J374" s="9">
        <v>363</v>
      </c>
      <c r="K374" s="28">
        <v>107.40723360624099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94.310606420748101</v>
      </c>
      <c r="C375" s="29">
        <v>-2.94</v>
      </c>
      <c r="D375" s="9">
        <v>815</v>
      </c>
      <c r="E375" s="28">
        <v>91.829997414899594</v>
      </c>
      <c r="F375" s="29">
        <v>-0.89</v>
      </c>
      <c r="G375" s="9">
        <v>257</v>
      </c>
      <c r="H375" s="28">
        <v>90.357499384398807</v>
      </c>
      <c r="I375" s="29">
        <v>-6.16</v>
      </c>
      <c r="J375" s="9">
        <v>368</v>
      </c>
      <c r="K375" s="28">
        <v>111.671545383987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99.588779337681302</v>
      </c>
      <c r="C376" s="29">
        <v>5.6</v>
      </c>
      <c r="D376" s="9">
        <v>722</v>
      </c>
      <c r="E376" s="28">
        <v>96.664574525084603</v>
      </c>
      <c r="F376" s="29">
        <v>5.26</v>
      </c>
      <c r="G376" s="9">
        <v>235</v>
      </c>
      <c r="H376" s="28">
        <v>97.233464063839406</v>
      </c>
      <c r="I376" s="29">
        <v>7.61</v>
      </c>
      <c r="J376" s="9">
        <v>323</v>
      </c>
      <c r="K376" s="28">
        <v>113.041749993595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97.685000802240907</v>
      </c>
      <c r="C377" s="29">
        <v>-1.91</v>
      </c>
      <c r="D377" s="9">
        <v>735</v>
      </c>
      <c r="E377" s="28">
        <v>93.222598241947594</v>
      </c>
      <c r="F377" s="29">
        <v>-3.56</v>
      </c>
      <c r="G377" s="9">
        <v>197</v>
      </c>
      <c r="H377" s="28">
        <v>96.401442870386802</v>
      </c>
      <c r="I377" s="29">
        <v>-0.86</v>
      </c>
      <c r="J377" s="9">
        <v>350</v>
      </c>
      <c r="K377" s="28">
        <v>113.185338754759</v>
      </c>
      <c r="L377" s="29">
        <v>0.13</v>
      </c>
      <c r="M377" s="9">
        <v>188</v>
      </c>
    </row>
    <row r="378" spans="1:13" ht="25.5" customHeight="1" thickBot="1" x14ac:dyDescent="0.2">
      <c r="A378" s="96">
        <v>41974</v>
      </c>
      <c r="B378" s="29">
        <v>99.999648354697996</v>
      </c>
      <c r="C378" s="29">
        <v>2.37</v>
      </c>
      <c r="D378" s="9">
        <v>906</v>
      </c>
      <c r="E378" s="28">
        <v>97.9237719887753</v>
      </c>
      <c r="F378" s="29">
        <v>5.04</v>
      </c>
      <c r="G378" s="9">
        <v>274</v>
      </c>
      <c r="H378" s="28">
        <v>97.311047717823797</v>
      </c>
      <c r="I378" s="29">
        <v>0.94</v>
      </c>
      <c r="J378" s="9">
        <v>443</v>
      </c>
      <c r="K378" s="28">
        <v>114.80924438784</v>
      </c>
      <c r="L378" s="29">
        <v>1.43</v>
      </c>
      <c r="M378" s="9">
        <v>189</v>
      </c>
    </row>
    <row r="379" spans="1:13" ht="25.5" customHeight="1" x14ac:dyDescent="0.15">
      <c r="A379" s="94">
        <v>42005</v>
      </c>
      <c r="B379" s="27">
        <v>101.615150864073</v>
      </c>
      <c r="C379" s="27">
        <v>1.62</v>
      </c>
      <c r="D379" s="8">
        <v>544</v>
      </c>
      <c r="E379" s="25">
        <v>100.429756949131</v>
      </c>
      <c r="F379" s="27">
        <v>2.56</v>
      </c>
      <c r="G379" s="8">
        <v>167</v>
      </c>
      <c r="H379" s="25">
        <v>97.7193911554849</v>
      </c>
      <c r="I379" s="27">
        <v>0.42</v>
      </c>
      <c r="J379" s="8">
        <v>238</v>
      </c>
      <c r="K379" s="25">
        <v>119.223813570581</v>
      </c>
      <c r="L379" s="27">
        <v>3.85</v>
      </c>
      <c r="M379" s="8">
        <v>139</v>
      </c>
    </row>
    <row r="380" spans="1:13" ht="25.5" customHeight="1" x14ac:dyDescent="0.15">
      <c r="A380" s="95">
        <v>42036</v>
      </c>
      <c r="B380" s="29">
        <v>100.336689623129</v>
      </c>
      <c r="C380" s="29">
        <v>-1.26</v>
      </c>
      <c r="D380" s="9">
        <v>668</v>
      </c>
      <c r="E380" s="28">
        <v>97.2953959382031</v>
      </c>
      <c r="F380" s="29">
        <v>-3.12</v>
      </c>
      <c r="G380" s="9">
        <v>158</v>
      </c>
      <c r="H380" s="28">
        <v>97.177542684965104</v>
      </c>
      <c r="I380" s="29">
        <v>-0.55000000000000004</v>
      </c>
      <c r="J380" s="9">
        <v>348</v>
      </c>
      <c r="K380" s="28">
        <v>118.244490689562</v>
      </c>
      <c r="L380" s="29">
        <v>-0.82</v>
      </c>
      <c r="M380" s="9">
        <v>162</v>
      </c>
    </row>
    <row r="381" spans="1:13" ht="25.5" customHeight="1" x14ac:dyDescent="0.15">
      <c r="A381" s="95">
        <v>42064</v>
      </c>
      <c r="B381" s="29">
        <v>99.496739977591702</v>
      </c>
      <c r="C381" s="29">
        <v>-0.84</v>
      </c>
      <c r="D381" s="9">
        <v>1071</v>
      </c>
      <c r="E381" s="28">
        <v>94.221417835796302</v>
      </c>
      <c r="F381" s="29">
        <v>-3.16</v>
      </c>
      <c r="G381" s="9">
        <v>253</v>
      </c>
      <c r="H381" s="28">
        <v>97.644531171436697</v>
      </c>
      <c r="I381" s="29">
        <v>0.48</v>
      </c>
      <c r="J381" s="9">
        <v>508</v>
      </c>
      <c r="K381" s="28">
        <v>115.44288470247901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102.549014790847</v>
      </c>
      <c r="C382" s="29">
        <v>3.07</v>
      </c>
      <c r="D382" s="9">
        <v>759</v>
      </c>
      <c r="E382" s="28">
        <v>99.1860756028384</v>
      </c>
      <c r="F382" s="29">
        <v>5.27</v>
      </c>
      <c r="G382" s="9">
        <v>180</v>
      </c>
      <c r="H382" s="28">
        <v>99.107593260231596</v>
      </c>
      <c r="I382" s="29">
        <v>1.5</v>
      </c>
      <c r="J382" s="9">
        <v>370</v>
      </c>
      <c r="K382" s="28">
        <v>116.31516208187099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99.180216441056103</v>
      </c>
      <c r="C383" s="29">
        <v>-3.29</v>
      </c>
      <c r="D383" s="9">
        <v>691</v>
      </c>
      <c r="E383" s="28">
        <v>93.537517720360398</v>
      </c>
      <c r="F383" s="29">
        <v>-5.69</v>
      </c>
      <c r="G383" s="9">
        <v>214</v>
      </c>
      <c r="H383" s="28">
        <v>97.908171683998702</v>
      </c>
      <c r="I383" s="29">
        <v>-1.21</v>
      </c>
      <c r="J383" s="9">
        <v>308</v>
      </c>
      <c r="K383" s="28">
        <v>114.383895073532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99.192734040707606</v>
      </c>
      <c r="C384" s="29">
        <v>0.01</v>
      </c>
      <c r="D384" s="9">
        <v>780</v>
      </c>
      <c r="E384" s="28">
        <v>91.163087868872694</v>
      </c>
      <c r="F384" s="29">
        <v>-2.54</v>
      </c>
      <c r="G384" s="9">
        <v>203</v>
      </c>
      <c r="H384" s="28">
        <v>98.029271709755804</v>
      </c>
      <c r="I384" s="29">
        <v>0.12</v>
      </c>
      <c r="J384" s="9">
        <v>364</v>
      </c>
      <c r="K384" s="28">
        <v>118.238745881689</v>
      </c>
      <c r="L384" s="29">
        <v>3.37</v>
      </c>
      <c r="M384" s="9">
        <v>213</v>
      </c>
    </row>
    <row r="385" spans="1:13" ht="25.5" customHeight="1" x14ac:dyDescent="0.15">
      <c r="A385" s="95">
        <v>42186</v>
      </c>
      <c r="B385" s="29">
        <v>99.077303254514007</v>
      </c>
      <c r="C385" s="29">
        <v>-0.12</v>
      </c>
      <c r="D385" s="9">
        <v>883</v>
      </c>
      <c r="E385" s="28">
        <v>94.639914402502598</v>
      </c>
      <c r="F385" s="29">
        <v>3.81</v>
      </c>
      <c r="G385" s="9">
        <v>270</v>
      </c>
      <c r="H385" s="28">
        <v>96.419485705391807</v>
      </c>
      <c r="I385" s="29">
        <v>-1.64</v>
      </c>
      <c r="J385" s="9">
        <v>387</v>
      </c>
      <c r="K385" s="28">
        <v>119.41751073610099</v>
      </c>
      <c r="L385" s="29">
        <v>1</v>
      </c>
      <c r="M385" s="9">
        <v>226</v>
      </c>
    </row>
    <row r="386" spans="1:13" ht="25.5" customHeight="1" x14ac:dyDescent="0.15">
      <c r="A386" s="95">
        <v>42217</v>
      </c>
      <c r="B386" s="29">
        <v>101.22481833886501</v>
      </c>
      <c r="C386" s="29">
        <v>2.17</v>
      </c>
      <c r="D386" s="9">
        <v>816</v>
      </c>
      <c r="E386" s="28">
        <v>97.627177434859505</v>
      </c>
      <c r="F386" s="29">
        <v>3.16</v>
      </c>
      <c r="G386" s="9">
        <v>227</v>
      </c>
      <c r="H386" s="28">
        <v>97.409924885192396</v>
      </c>
      <c r="I386" s="29">
        <v>1.03</v>
      </c>
      <c r="J386" s="9">
        <v>365</v>
      </c>
      <c r="K386" s="28">
        <v>120.585568303028</v>
      </c>
      <c r="L386" s="29">
        <v>0.98</v>
      </c>
      <c r="M386" s="9">
        <v>224</v>
      </c>
    </row>
    <row r="387" spans="1:13" ht="25.5" customHeight="1" x14ac:dyDescent="0.15">
      <c r="A387" s="95">
        <v>42248</v>
      </c>
      <c r="B387" s="29">
        <v>101.82294111533</v>
      </c>
      <c r="C387" s="29">
        <v>0.59</v>
      </c>
      <c r="D387" s="9">
        <v>818</v>
      </c>
      <c r="E387" s="28">
        <v>93.6258227670249</v>
      </c>
      <c r="F387" s="29">
        <v>-4.0999999999999996</v>
      </c>
      <c r="G387" s="9">
        <v>228</v>
      </c>
      <c r="H387" s="28">
        <v>100.35536928801901</v>
      </c>
      <c r="I387" s="29">
        <v>3.02</v>
      </c>
      <c r="J387" s="9">
        <v>389</v>
      </c>
      <c r="K387" s="28">
        <v>118.89190438361101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100.770813521154</v>
      </c>
      <c r="C388" s="29">
        <v>-1.03</v>
      </c>
      <c r="D388" s="9">
        <v>718</v>
      </c>
      <c r="E388" s="28">
        <v>100.485746203217</v>
      </c>
      <c r="F388" s="29">
        <v>7.33</v>
      </c>
      <c r="G388" s="9">
        <v>212</v>
      </c>
      <c r="H388" s="28">
        <v>96.026754133017704</v>
      </c>
      <c r="I388" s="29">
        <v>-4.3099999999999996</v>
      </c>
      <c r="J388" s="9">
        <v>335</v>
      </c>
      <c r="K388" s="28">
        <v>118.10711655812401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101.150387128894</v>
      </c>
      <c r="C389" s="29">
        <v>0.38</v>
      </c>
      <c r="D389" s="9">
        <v>758</v>
      </c>
      <c r="E389" s="28">
        <v>92.290590310251005</v>
      </c>
      <c r="F389" s="29">
        <v>-8.16</v>
      </c>
      <c r="G389" s="9">
        <v>212</v>
      </c>
      <c r="H389" s="28">
        <v>99.8875911009726</v>
      </c>
      <c r="I389" s="29">
        <v>4.0199999999999996</v>
      </c>
      <c r="J389" s="9">
        <v>347</v>
      </c>
      <c r="K389" s="28">
        <v>124.973660597045</v>
      </c>
      <c r="L389" s="29">
        <v>5.81</v>
      </c>
      <c r="M389" s="9">
        <v>199</v>
      </c>
    </row>
    <row r="390" spans="1:13" ht="25.5" customHeight="1" thickBot="1" x14ac:dyDescent="0.2">
      <c r="A390" s="96">
        <v>42339</v>
      </c>
      <c r="B390" s="29">
        <v>102.99317237196099</v>
      </c>
      <c r="C390" s="29">
        <v>1.82</v>
      </c>
      <c r="D390" s="9">
        <v>829</v>
      </c>
      <c r="E390" s="28">
        <v>102.25521093893001</v>
      </c>
      <c r="F390" s="29">
        <v>10.8</v>
      </c>
      <c r="G390" s="9">
        <v>269</v>
      </c>
      <c r="H390" s="28">
        <v>99.217141720076199</v>
      </c>
      <c r="I390" s="29">
        <v>-0.67</v>
      </c>
      <c r="J390" s="9">
        <v>354</v>
      </c>
      <c r="K390" s="28">
        <v>117.514491321674</v>
      </c>
      <c r="L390" s="29">
        <v>-5.97</v>
      </c>
      <c r="M390" s="9">
        <v>206</v>
      </c>
    </row>
    <row r="391" spans="1:13" ht="25.5" customHeight="1" x14ac:dyDescent="0.15">
      <c r="A391" s="94">
        <v>42370</v>
      </c>
      <c r="B391" s="27">
        <v>100.018883077163</v>
      </c>
      <c r="C391" s="27">
        <v>-2.89</v>
      </c>
      <c r="D391" s="8">
        <v>569</v>
      </c>
      <c r="E391" s="25">
        <v>91.559535300076007</v>
      </c>
      <c r="F391" s="27">
        <v>-10.46</v>
      </c>
      <c r="G391" s="8">
        <v>185</v>
      </c>
      <c r="H391" s="25">
        <v>99.262770573517798</v>
      </c>
      <c r="I391" s="27">
        <v>0.05</v>
      </c>
      <c r="J391" s="8">
        <v>237</v>
      </c>
      <c r="K391" s="25">
        <v>118.849622878508</v>
      </c>
      <c r="L391" s="27">
        <v>1.1399999999999999</v>
      </c>
      <c r="M391" s="8">
        <v>147</v>
      </c>
    </row>
    <row r="392" spans="1:13" ht="25.5" customHeight="1" x14ac:dyDescent="0.15">
      <c r="A392" s="95">
        <v>42401</v>
      </c>
      <c r="B392" s="29">
        <v>98.672633695956094</v>
      </c>
      <c r="C392" s="29">
        <v>-1.35</v>
      </c>
      <c r="D392" s="9">
        <v>689</v>
      </c>
      <c r="E392" s="28">
        <v>92.651705373029003</v>
      </c>
      <c r="F392" s="29">
        <v>1.19</v>
      </c>
      <c r="G392" s="9">
        <v>190</v>
      </c>
      <c r="H392" s="28">
        <v>96.110345858869195</v>
      </c>
      <c r="I392" s="29">
        <v>-3.18</v>
      </c>
      <c r="J392" s="9">
        <v>328</v>
      </c>
      <c r="K392" s="28">
        <v>118.54753818403</v>
      </c>
      <c r="L392" s="29">
        <v>-0.25</v>
      </c>
      <c r="M392" s="9">
        <v>171</v>
      </c>
    </row>
    <row r="393" spans="1:13" ht="25.5" customHeight="1" x14ac:dyDescent="0.15">
      <c r="A393" s="95">
        <v>42430</v>
      </c>
      <c r="B393" s="29">
        <v>101.825316132721</v>
      </c>
      <c r="C393" s="29">
        <v>3.2</v>
      </c>
      <c r="D393" s="9">
        <v>1038</v>
      </c>
      <c r="E393" s="28">
        <v>94.402624010555598</v>
      </c>
      <c r="F393" s="29">
        <v>1.89</v>
      </c>
      <c r="G393" s="9">
        <v>251</v>
      </c>
      <c r="H393" s="28">
        <v>100.207927184727</v>
      </c>
      <c r="I393" s="29">
        <v>4.26</v>
      </c>
      <c r="J393" s="9">
        <v>501</v>
      </c>
      <c r="K393" s="28">
        <v>123.005931262527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102.79250059150399</v>
      </c>
      <c r="C394" s="29">
        <v>0.95</v>
      </c>
      <c r="D394" s="9">
        <v>742</v>
      </c>
      <c r="E394" s="28">
        <v>91.464767500849703</v>
      </c>
      <c r="F394" s="29">
        <v>-3.11</v>
      </c>
      <c r="G394" s="9">
        <v>196</v>
      </c>
      <c r="H394" s="28">
        <v>100.04346830711</v>
      </c>
      <c r="I394" s="29">
        <v>-0.16</v>
      </c>
      <c r="J394" s="9">
        <v>334</v>
      </c>
      <c r="K394" s="28">
        <v>126.730543222742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102.977431419585</v>
      </c>
      <c r="C395" s="29">
        <v>0.18</v>
      </c>
      <c r="D395" s="9">
        <v>716</v>
      </c>
      <c r="E395" s="28">
        <v>95.422584747932504</v>
      </c>
      <c r="F395" s="29">
        <v>4.33</v>
      </c>
      <c r="G395" s="9">
        <v>212</v>
      </c>
      <c r="H395" s="28">
        <v>100.41625660428799</v>
      </c>
      <c r="I395" s="29">
        <v>0.37</v>
      </c>
      <c r="J395" s="9">
        <v>320</v>
      </c>
      <c r="K395" s="28">
        <v>126.32550159262099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103.79727039622</v>
      </c>
      <c r="C396" s="29">
        <v>0.8</v>
      </c>
      <c r="D396" s="9">
        <v>808</v>
      </c>
      <c r="E396" s="28">
        <v>96.874213713416793</v>
      </c>
      <c r="F396" s="29">
        <v>1.52</v>
      </c>
      <c r="G396" s="9">
        <v>247</v>
      </c>
      <c r="H396" s="28">
        <v>101.231483272554</v>
      </c>
      <c r="I396" s="29">
        <v>0.81</v>
      </c>
      <c r="J396" s="9">
        <v>361</v>
      </c>
      <c r="K396" s="28">
        <v>125.505755658599</v>
      </c>
      <c r="L396" s="29">
        <v>-0.65</v>
      </c>
      <c r="M396" s="9">
        <v>200</v>
      </c>
    </row>
    <row r="397" spans="1:13" ht="25.5" customHeight="1" x14ac:dyDescent="0.15">
      <c r="A397" s="95">
        <v>42552</v>
      </c>
      <c r="B397" s="29">
        <v>104.700164042038</v>
      </c>
      <c r="C397" s="29">
        <v>0.87</v>
      </c>
      <c r="D397" s="9">
        <v>788</v>
      </c>
      <c r="E397" s="28">
        <v>100.719412976358</v>
      </c>
      <c r="F397" s="29">
        <v>3.97</v>
      </c>
      <c r="G397" s="9">
        <v>226</v>
      </c>
      <c r="H397" s="28">
        <v>100.39457556392399</v>
      </c>
      <c r="I397" s="29">
        <v>-0.83</v>
      </c>
      <c r="J397" s="9">
        <v>346</v>
      </c>
      <c r="K397" s="28">
        <v>128.41155243272701</v>
      </c>
      <c r="L397" s="29">
        <v>2.3199999999999998</v>
      </c>
      <c r="M397" s="9">
        <v>216</v>
      </c>
    </row>
    <row r="398" spans="1:13" ht="25.5" customHeight="1" x14ac:dyDescent="0.15">
      <c r="A398" s="95">
        <v>42583</v>
      </c>
      <c r="B398" s="29">
        <v>103.67572714093799</v>
      </c>
      <c r="C398" s="29">
        <v>-0.98</v>
      </c>
      <c r="D398" s="9">
        <v>790</v>
      </c>
      <c r="E398" s="28">
        <v>93.600177424436296</v>
      </c>
      <c r="F398" s="29">
        <v>-7.07</v>
      </c>
      <c r="G398" s="9">
        <v>209</v>
      </c>
      <c r="H398" s="28">
        <v>101.08127696881201</v>
      </c>
      <c r="I398" s="29">
        <v>0.68</v>
      </c>
      <c r="J398" s="9">
        <v>388</v>
      </c>
      <c r="K398" s="28">
        <v>135.38663549368201</v>
      </c>
      <c r="L398" s="29">
        <v>5.43</v>
      </c>
      <c r="M398" s="9">
        <v>193</v>
      </c>
    </row>
    <row r="399" spans="1:13" ht="25.5" customHeight="1" x14ac:dyDescent="0.15">
      <c r="A399" s="95">
        <v>42614</v>
      </c>
      <c r="B399" s="29">
        <v>101.70949866677999</v>
      </c>
      <c r="C399" s="29">
        <v>-1.9</v>
      </c>
      <c r="D399" s="9">
        <v>787</v>
      </c>
      <c r="E399" s="28">
        <v>94.374910887992399</v>
      </c>
      <c r="F399" s="29">
        <v>0.83</v>
      </c>
      <c r="G399" s="9">
        <v>189</v>
      </c>
      <c r="H399" s="28">
        <v>96.945260719288498</v>
      </c>
      <c r="I399" s="29">
        <v>-4.09</v>
      </c>
      <c r="J399" s="9">
        <v>405</v>
      </c>
      <c r="K399" s="28">
        <v>130.17994599583</v>
      </c>
      <c r="L399" s="29">
        <v>-3.85</v>
      </c>
      <c r="M399" s="9">
        <v>193</v>
      </c>
    </row>
    <row r="400" spans="1:13" ht="25.5" customHeight="1" x14ac:dyDescent="0.15">
      <c r="A400" s="95">
        <v>42644</v>
      </c>
      <c r="B400" s="29">
        <v>106.479921905132</v>
      </c>
      <c r="C400" s="29">
        <v>4.6900000000000004</v>
      </c>
      <c r="D400" s="9">
        <v>748</v>
      </c>
      <c r="E400" s="28">
        <v>95.125301015718406</v>
      </c>
      <c r="F400" s="29">
        <v>0.8</v>
      </c>
      <c r="G400" s="9">
        <v>224</v>
      </c>
      <c r="H400" s="28">
        <v>104.442127816959</v>
      </c>
      <c r="I400" s="29">
        <v>7.73</v>
      </c>
      <c r="J400" s="9">
        <v>312</v>
      </c>
      <c r="K400" s="28">
        <v>132.04205111965399</v>
      </c>
      <c r="L400" s="29">
        <v>1.43</v>
      </c>
      <c r="M400" s="9">
        <v>212</v>
      </c>
    </row>
    <row r="401" spans="1:13" ht="25.5" customHeight="1" x14ac:dyDescent="0.15">
      <c r="A401" s="95">
        <v>42675</v>
      </c>
      <c r="B401" s="29">
        <v>103.723644726854</v>
      </c>
      <c r="C401" s="29">
        <v>-2.59</v>
      </c>
      <c r="D401" s="9">
        <v>769</v>
      </c>
      <c r="E401" s="28">
        <v>94.925451927946597</v>
      </c>
      <c r="F401" s="29">
        <v>-0.21</v>
      </c>
      <c r="G401" s="9">
        <v>226</v>
      </c>
      <c r="H401" s="28">
        <v>101.866179131558</v>
      </c>
      <c r="I401" s="29">
        <v>-2.4700000000000002</v>
      </c>
      <c r="J401" s="9">
        <v>341</v>
      </c>
      <c r="K401" s="28">
        <v>129.41495905007901</v>
      </c>
      <c r="L401" s="29">
        <v>-1.99</v>
      </c>
      <c r="M401" s="9">
        <v>202</v>
      </c>
    </row>
    <row r="402" spans="1:13" ht="25.5" customHeight="1" thickBot="1" x14ac:dyDescent="0.2">
      <c r="A402" s="96">
        <v>42705</v>
      </c>
      <c r="B402" s="29">
        <v>102.176741981503</v>
      </c>
      <c r="C402" s="29">
        <v>-1.49</v>
      </c>
      <c r="D402" s="9">
        <v>831</v>
      </c>
      <c r="E402" s="28">
        <v>91.593829263221593</v>
      </c>
      <c r="F402" s="29">
        <v>-3.51</v>
      </c>
      <c r="G402" s="9">
        <v>256</v>
      </c>
      <c r="H402" s="28">
        <v>97.951238371031906</v>
      </c>
      <c r="I402" s="29">
        <v>-3.84</v>
      </c>
      <c r="J402" s="9">
        <v>372</v>
      </c>
      <c r="K402" s="28">
        <v>139.409724475541</v>
      </c>
      <c r="L402" s="29">
        <v>7.72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105.65468620880699</v>
      </c>
      <c r="C403" s="27">
        <v>3.4</v>
      </c>
      <c r="D403" s="8">
        <v>567</v>
      </c>
      <c r="E403" s="25">
        <v>100.386983654291</v>
      </c>
      <c r="F403" s="27">
        <v>9.6</v>
      </c>
      <c r="G403" s="8">
        <v>157</v>
      </c>
      <c r="H403" s="25">
        <v>103.25627923514701</v>
      </c>
      <c r="I403" s="27">
        <v>5.42</v>
      </c>
      <c r="J403" s="8">
        <v>260</v>
      </c>
      <c r="K403" s="25">
        <v>126.960990240783</v>
      </c>
      <c r="L403" s="27">
        <v>-8.93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103.576336609225</v>
      </c>
      <c r="C404" s="29">
        <v>-1.97</v>
      </c>
      <c r="D404" s="9">
        <v>758</v>
      </c>
      <c r="E404" s="28">
        <v>88.399129347502594</v>
      </c>
      <c r="F404" s="29">
        <v>-11.94</v>
      </c>
      <c r="G404" s="9">
        <v>165</v>
      </c>
      <c r="H404" s="28">
        <v>101.01354871619201</v>
      </c>
      <c r="I404" s="29">
        <v>-2.17</v>
      </c>
      <c r="J404" s="9">
        <v>403</v>
      </c>
      <c r="K404" s="28">
        <v>134.918162762615</v>
      </c>
      <c r="L404" s="29">
        <v>6.27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106.55836435754399</v>
      </c>
      <c r="C405" s="29">
        <v>2.88</v>
      </c>
      <c r="D405" s="9">
        <v>1024</v>
      </c>
      <c r="E405" s="28">
        <v>99.866542091600294</v>
      </c>
      <c r="F405" s="29">
        <v>12.97</v>
      </c>
      <c r="G405" s="9">
        <v>241</v>
      </c>
      <c r="H405" s="28">
        <v>102.58917427384399</v>
      </c>
      <c r="I405" s="29">
        <v>1.56</v>
      </c>
      <c r="J405" s="9">
        <v>491</v>
      </c>
      <c r="K405" s="28">
        <v>132.19783723052799</v>
      </c>
      <c r="L405" s="29">
        <v>-2.02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103.497432984642</v>
      </c>
      <c r="C406" s="29">
        <v>-2.87</v>
      </c>
      <c r="D406" s="9">
        <v>543</v>
      </c>
      <c r="E406" s="28">
        <v>98.219713993289204</v>
      </c>
      <c r="F406" s="29">
        <v>-1.65</v>
      </c>
      <c r="G406" s="9">
        <v>145</v>
      </c>
      <c r="H406" s="28">
        <v>95.727583094084196</v>
      </c>
      <c r="I406" s="29">
        <v>-6.69</v>
      </c>
      <c r="J406" s="9">
        <v>224</v>
      </c>
      <c r="K406" s="28">
        <v>134.15765745409399</v>
      </c>
      <c r="L406" s="29">
        <v>1.48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109.647503380857</v>
      </c>
      <c r="C407" s="29">
        <v>5.94</v>
      </c>
      <c r="D407" s="9">
        <v>634</v>
      </c>
      <c r="E407" s="28">
        <v>100.774180058391</v>
      </c>
      <c r="F407" s="29">
        <v>2.6</v>
      </c>
      <c r="G407" s="9">
        <v>170</v>
      </c>
      <c r="H407" s="28">
        <v>106.602073617382</v>
      </c>
      <c r="I407" s="29">
        <v>11.36</v>
      </c>
      <c r="J407" s="9">
        <v>297</v>
      </c>
      <c r="K407" s="28">
        <v>136.60245270925299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105.477080224166</v>
      </c>
      <c r="C408" s="29">
        <v>-3.8</v>
      </c>
      <c r="D408" s="9">
        <v>814</v>
      </c>
      <c r="E408" s="28">
        <v>94.866086178651997</v>
      </c>
      <c r="F408" s="29">
        <v>-5.86</v>
      </c>
      <c r="G408" s="9">
        <v>216</v>
      </c>
      <c r="H408" s="28">
        <v>102.026480233969</v>
      </c>
      <c r="I408" s="29">
        <v>-4.29</v>
      </c>
      <c r="J408" s="9">
        <v>387</v>
      </c>
      <c r="K408" s="28">
        <v>134.53862488943301</v>
      </c>
      <c r="L408" s="29">
        <v>-1.51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106.993083622459</v>
      </c>
      <c r="C409" s="29">
        <v>1.44</v>
      </c>
      <c r="D409" s="9">
        <v>792</v>
      </c>
      <c r="E409" s="28">
        <v>98.893033592347606</v>
      </c>
      <c r="F409" s="29">
        <v>4.24</v>
      </c>
      <c r="G409" s="9">
        <v>218</v>
      </c>
      <c r="H409" s="28">
        <v>103.288128191564</v>
      </c>
      <c r="I409" s="29">
        <v>1.24</v>
      </c>
      <c r="J409" s="9">
        <v>367</v>
      </c>
      <c r="K409" s="28">
        <v>135.371438637133</v>
      </c>
      <c r="L409" s="29">
        <v>0.62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107.142459556424</v>
      </c>
      <c r="C410" s="29">
        <v>0.14000000000000001</v>
      </c>
      <c r="D410" s="9">
        <v>788</v>
      </c>
      <c r="E410" s="28">
        <v>104.676006835902</v>
      </c>
      <c r="F410" s="29">
        <v>5.85</v>
      </c>
      <c r="G410" s="9">
        <v>192</v>
      </c>
      <c r="H410" s="28">
        <v>101.487170257166</v>
      </c>
      <c r="I410" s="29">
        <v>-1.74</v>
      </c>
      <c r="J410" s="9">
        <v>404</v>
      </c>
      <c r="K410" s="28">
        <v>138.08212520400701</v>
      </c>
      <c r="L410" s="29">
        <v>2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109.100457348684</v>
      </c>
      <c r="C411" s="29">
        <v>1.83</v>
      </c>
      <c r="D411" s="9">
        <v>848</v>
      </c>
      <c r="E411" s="28">
        <v>105.814571675097</v>
      </c>
      <c r="F411" s="29">
        <v>1.0900000000000001</v>
      </c>
      <c r="G411" s="9">
        <v>219</v>
      </c>
      <c r="H411" s="28">
        <v>103.07474891058099</v>
      </c>
      <c r="I411" s="29">
        <v>1.56</v>
      </c>
      <c r="J411" s="9">
        <v>445</v>
      </c>
      <c r="K411" s="28">
        <v>136.399052000148</v>
      </c>
      <c r="L411" s="29">
        <v>-1.22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106.607818059471</v>
      </c>
      <c r="C412" s="29">
        <v>-2.2799999999999998</v>
      </c>
      <c r="D412" s="9">
        <v>718</v>
      </c>
      <c r="E412" s="28">
        <v>103.998078068526</v>
      </c>
      <c r="F412" s="29">
        <v>-1.72</v>
      </c>
      <c r="G412" s="9">
        <v>191</v>
      </c>
      <c r="H412" s="28">
        <v>99.054203652517401</v>
      </c>
      <c r="I412" s="29">
        <v>-3.9</v>
      </c>
      <c r="J412" s="9">
        <v>356</v>
      </c>
      <c r="K412" s="28">
        <v>138.074140431019</v>
      </c>
      <c r="L412" s="29">
        <v>1.23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107.683627699605</v>
      </c>
      <c r="C413" s="29">
        <v>1.01</v>
      </c>
      <c r="D413" s="9">
        <v>729</v>
      </c>
      <c r="E413" s="28">
        <v>110.029721992999</v>
      </c>
      <c r="F413" s="29">
        <v>5.8</v>
      </c>
      <c r="G413" s="9">
        <v>185</v>
      </c>
      <c r="H413" s="28">
        <v>100.581045235601</v>
      </c>
      <c r="I413" s="29">
        <v>1.54</v>
      </c>
      <c r="J413" s="9">
        <v>351</v>
      </c>
      <c r="K413" s="28">
        <v>133.27867816690099</v>
      </c>
      <c r="L413" s="29">
        <v>-3.47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107.731643210914</v>
      </c>
      <c r="C414" s="99">
        <v>0.04</v>
      </c>
      <c r="D414" s="14">
        <v>861</v>
      </c>
      <c r="E414" s="116">
        <v>102.81093196444399</v>
      </c>
      <c r="F414" s="99">
        <v>-6.56</v>
      </c>
      <c r="G414" s="14">
        <v>269</v>
      </c>
      <c r="H414" s="116">
        <v>102.51240386579001</v>
      </c>
      <c r="I414" s="99">
        <v>1.92</v>
      </c>
      <c r="J414" s="14">
        <v>390</v>
      </c>
      <c r="K414" s="116">
        <v>139.573431272644</v>
      </c>
      <c r="L414" s="99">
        <v>4.72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106.172723962341</v>
      </c>
      <c r="C415" s="27">
        <v>-1.45</v>
      </c>
      <c r="D415" s="8">
        <v>626</v>
      </c>
      <c r="E415" s="25">
        <v>99.371322145552597</v>
      </c>
      <c r="F415" s="27">
        <v>-3.35</v>
      </c>
      <c r="G415" s="8">
        <v>164</v>
      </c>
      <c r="H415" s="25">
        <v>100.82919567163501</v>
      </c>
      <c r="I415" s="27">
        <v>-1.64</v>
      </c>
      <c r="J415" s="8">
        <v>287</v>
      </c>
      <c r="K415" s="25">
        <v>141.93135601131999</v>
      </c>
      <c r="L415" s="27">
        <v>1.69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108.65653289580401</v>
      </c>
      <c r="C416" s="29">
        <v>2.34</v>
      </c>
      <c r="D416" s="9">
        <v>702</v>
      </c>
      <c r="E416" s="28">
        <v>98.921713627307298</v>
      </c>
      <c r="F416" s="29">
        <v>-0.45</v>
      </c>
      <c r="G416" s="9">
        <v>159</v>
      </c>
      <c r="H416" s="28">
        <v>102.532565655383</v>
      </c>
      <c r="I416" s="29">
        <v>1.69</v>
      </c>
      <c r="J416" s="9">
        <v>369</v>
      </c>
      <c r="K416" s="28">
        <v>145.69964380205599</v>
      </c>
      <c r="L416" s="29">
        <v>2.66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107.58226723083099</v>
      </c>
      <c r="C417" s="29">
        <v>-0.99</v>
      </c>
      <c r="D417" s="9">
        <v>970</v>
      </c>
      <c r="E417" s="28">
        <v>102.51070716253599</v>
      </c>
      <c r="F417" s="29">
        <v>3.63</v>
      </c>
      <c r="G417" s="9">
        <v>224</v>
      </c>
      <c r="H417" s="28">
        <v>100.27768679934501</v>
      </c>
      <c r="I417" s="29">
        <v>-2.2000000000000002</v>
      </c>
      <c r="J417" s="9">
        <v>496</v>
      </c>
      <c r="K417" s="28">
        <v>146.33058617318801</v>
      </c>
      <c r="L417" s="29">
        <v>0.43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106.902648537601</v>
      </c>
      <c r="C418" s="29">
        <v>-0.63</v>
      </c>
      <c r="D418" s="9">
        <v>737</v>
      </c>
      <c r="E418" s="28">
        <v>98.9387491534373</v>
      </c>
      <c r="F418" s="29">
        <v>-3.48</v>
      </c>
      <c r="G418" s="9">
        <v>198</v>
      </c>
      <c r="H418" s="28">
        <v>100.563767583215</v>
      </c>
      <c r="I418" s="29">
        <v>0.28999999999999998</v>
      </c>
      <c r="J418" s="9">
        <v>345</v>
      </c>
      <c r="K418" s="28">
        <v>143.20452532317</v>
      </c>
      <c r="L418" s="29">
        <v>-2.14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106.97017771949599</v>
      </c>
      <c r="C419" s="29">
        <v>0.06</v>
      </c>
      <c r="D419" s="9">
        <v>684</v>
      </c>
      <c r="E419" s="28">
        <v>103.86875247929299</v>
      </c>
      <c r="F419" s="29">
        <v>4.9800000000000004</v>
      </c>
      <c r="G419" s="9">
        <v>209</v>
      </c>
      <c r="H419" s="28">
        <v>100.664022272968</v>
      </c>
      <c r="I419" s="29">
        <v>0.1</v>
      </c>
      <c r="J419" s="9">
        <v>316</v>
      </c>
      <c r="K419" s="28">
        <v>137.90283844527301</v>
      </c>
      <c r="L419" s="29">
        <v>-3.7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110.514490022741</v>
      </c>
      <c r="C420" s="29">
        <v>3.31</v>
      </c>
      <c r="D420" s="9">
        <v>748</v>
      </c>
      <c r="E420" s="28">
        <v>104.751402076353</v>
      </c>
      <c r="F420" s="29">
        <v>0.85</v>
      </c>
      <c r="G420" s="9">
        <v>242</v>
      </c>
      <c r="H420" s="28">
        <v>100.92124156828</v>
      </c>
      <c r="I420" s="29">
        <v>0.26</v>
      </c>
      <c r="J420" s="9">
        <v>318</v>
      </c>
      <c r="K420" s="28">
        <v>153.07582770085401</v>
      </c>
      <c r="L420" s="29">
        <v>11</v>
      </c>
      <c r="M420" s="9">
        <v>188</v>
      </c>
    </row>
    <row r="421" spans="1:13" ht="25.5" customHeight="1" x14ac:dyDescent="0.15">
      <c r="A421" s="95">
        <v>43282</v>
      </c>
      <c r="B421" s="29">
        <v>108.132704614038</v>
      </c>
      <c r="C421" s="29">
        <v>-2.16</v>
      </c>
      <c r="D421" s="9">
        <v>844</v>
      </c>
      <c r="E421" s="28">
        <v>102.831991716365</v>
      </c>
      <c r="F421" s="29">
        <v>-1.83</v>
      </c>
      <c r="G421" s="9">
        <v>238</v>
      </c>
      <c r="H421" s="28">
        <v>101.24825468988</v>
      </c>
      <c r="I421" s="29">
        <v>0.32</v>
      </c>
      <c r="J421" s="9">
        <v>387</v>
      </c>
      <c r="K421" s="28">
        <v>144.37499120626799</v>
      </c>
      <c r="L421" s="29">
        <v>-5.68</v>
      </c>
      <c r="M421" s="9">
        <v>219</v>
      </c>
    </row>
    <row r="422" spans="1:13" ht="25.5" customHeight="1" x14ac:dyDescent="0.15">
      <c r="A422" s="95">
        <v>43313</v>
      </c>
      <c r="B422" s="29">
        <v>101.62327979787401</v>
      </c>
      <c r="C422" s="29">
        <v>-6.02</v>
      </c>
      <c r="D422" s="9">
        <v>790</v>
      </c>
      <c r="E422" s="28">
        <v>94.036099619618099</v>
      </c>
      <c r="F422" s="29">
        <v>-8.5500000000000007</v>
      </c>
      <c r="G422" s="9">
        <v>211</v>
      </c>
      <c r="H422" s="28">
        <v>95.203447986877805</v>
      </c>
      <c r="I422" s="29">
        <v>-5.97</v>
      </c>
      <c r="J422" s="9">
        <v>391</v>
      </c>
      <c r="K422" s="28">
        <v>143.944933366925</v>
      </c>
      <c r="L422" s="29">
        <v>-0.3</v>
      </c>
      <c r="M422" s="9">
        <v>188</v>
      </c>
    </row>
    <row r="423" spans="1:13" ht="25.5" customHeight="1" x14ac:dyDescent="0.15">
      <c r="A423" s="95">
        <v>43344</v>
      </c>
      <c r="B423" s="29">
        <v>109.27032351190699</v>
      </c>
      <c r="C423" s="29">
        <v>7.52</v>
      </c>
      <c r="D423" s="9">
        <v>734</v>
      </c>
      <c r="E423" s="28">
        <v>106.96281067514001</v>
      </c>
      <c r="F423" s="29">
        <v>13.75</v>
      </c>
      <c r="G423" s="9">
        <v>207</v>
      </c>
      <c r="H423" s="28">
        <v>100.485406590081</v>
      </c>
      <c r="I423" s="29">
        <v>5.55</v>
      </c>
      <c r="J423" s="9">
        <v>366</v>
      </c>
      <c r="K423" s="28">
        <v>148.13541998330501</v>
      </c>
      <c r="L423" s="29">
        <v>2.91</v>
      </c>
      <c r="M423" s="9">
        <v>161</v>
      </c>
    </row>
    <row r="424" spans="1:13" ht="25.5" customHeight="1" x14ac:dyDescent="0.15">
      <c r="A424" s="95">
        <v>43374</v>
      </c>
      <c r="B424" s="29">
        <v>109.691151580509</v>
      </c>
      <c r="C424" s="29">
        <v>0.39</v>
      </c>
      <c r="D424" s="9">
        <v>682</v>
      </c>
      <c r="E424" s="28">
        <v>100.956991979412</v>
      </c>
      <c r="F424" s="29">
        <v>-5.61</v>
      </c>
      <c r="G424" s="9">
        <v>192</v>
      </c>
      <c r="H424" s="28">
        <v>102.097010238138</v>
      </c>
      <c r="I424" s="29">
        <v>1.6</v>
      </c>
      <c r="J424" s="9">
        <v>303</v>
      </c>
      <c r="K424" s="28">
        <v>151.221794596172</v>
      </c>
      <c r="L424" s="29">
        <v>2.08</v>
      </c>
      <c r="M424" s="9">
        <v>187</v>
      </c>
    </row>
    <row r="425" spans="1:13" ht="25.5" customHeight="1" x14ac:dyDescent="0.15">
      <c r="A425" s="95">
        <v>43405</v>
      </c>
      <c r="B425" s="29">
        <v>110.69713037996701</v>
      </c>
      <c r="C425" s="29">
        <v>0.92</v>
      </c>
      <c r="D425" s="9">
        <v>799</v>
      </c>
      <c r="E425" s="28">
        <v>106.040683310137</v>
      </c>
      <c r="F425" s="29">
        <v>5.04</v>
      </c>
      <c r="G425" s="9">
        <v>214</v>
      </c>
      <c r="H425" s="28">
        <v>103.036306832855</v>
      </c>
      <c r="I425" s="29">
        <v>0.92</v>
      </c>
      <c r="J425" s="9">
        <v>364</v>
      </c>
      <c r="K425" s="28">
        <v>147.71471498746399</v>
      </c>
      <c r="L425" s="29">
        <v>-2.3199999999999998</v>
      </c>
      <c r="M425" s="9">
        <v>221</v>
      </c>
    </row>
    <row r="426" spans="1:13" ht="25.5" customHeight="1" thickBot="1" x14ac:dyDescent="0.2">
      <c r="A426" s="98">
        <v>43435</v>
      </c>
      <c r="B426" s="99">
        <v>110.419643317721</v>
      </c>
      <c r="C426" s="99">
        <v>-0.25</v>
      </c>
      <c r="D426" s="14">
        <v>847</v>
      </c>
      <c r="E426" s="116">
        <v>106.037930253735</v>
      </c>
      <c r="F426" s="99">
        <v>0</v>
      </c>
      <c r="G426" s="14">
        <v>252</v>
      </c>
      <c r="H426" s="116">
        <v>103.249783013545</v>
      </c>
      <c r="I426" s="99">
        <v>0.21</v>
      </c>
      <c r="J426" s="14">
        <v>415</v>
      </c>
      <c r="K426" s="116">
        <v>152.55789174741301</v>
      </c>
      <c r="L426" s="99">
        <v>3.28</v>
      </c>
      <c r="M426" s="14">
        <v>180</v>
      </c>
    </row>
    <row r="427" spans="1:13" ht="25.5" customHeight="1" x14ac:dyDescent="0.15">
      <c r="A427" s="94">
        <v>43466</v>
      </c>
      <c r="B427" s="27">
        <v>112.77488971334</v>
      </c>
      <c r="C427" s="27">
        <v>2.13</v>
      </c>
      <c r="D427" s="8">
        <v>587</v>
      </c>
      <c r="E427" s="25">
        <v>111.072561129785</v>
      </c>
      <c r="F427" s="27">
        <v>4.75</v>
      </c>
      <c r="G427" s="8">
        <v>146</v>
      </c>
      <c r="H427" s="25">
        <v>104.21158045565799</v>
      </c>
      <c r="I427" s="27">
        <v>0.93</v>
      </c>
      <c r="J427" s="8">
        <v>272</v>
      </c>
      <c r="K427" s="25">
        <v>153.444777008974</v>
      </c>
      <c r="L427" s="27">
        <v>0.57999999999999996</v>
      </c>
      <c r="M427" s="8">
        <v>169</v>
      </c>
    </row>
    <row r="428" spans="1:13" ht="25.5" customHeight="1" x14ac:dyDescent="0.15">
      <c r="A428" s="95">
        <v>43497</v>
      </c>
      <c r="B428" s="29">
        <v>114.36472870810201</v>
      </c>
      <c r="C428" s="29">
        <v>1.41</v>
      </c>
      <c r="D428" s="9">
        <v>647</v>
      </c>
      <c r="E428" s="28">
        <v>112.16506384449499</v>
      </c>
      <c r="F428" s="29">
        <v>0.98</v>
      </c>
      <c r="G428" s="9">
        <v>180</v>
      </c>
      <c r="H428" s="28">
        <v>105.152229268059</v>
      </c>
      <c r="I428" s="29">
        <v>0.9</v>
      </c>
      <c r="J428" s="9">
        <v>310</v>
      </c>
      <c r="K428" s="28">
        <v>152.10781090215301</v>
      </c>
      <c r="L428" s="29">
        <v>-0.87</v>
      </c>
      <c r="M428" s="9">
        <v>157</v>
      </c>
    </row>
    <row r="429" spans="1:13" ht="25.5" customHeight="1" x14ac:dyDescent="0.15">
      <c r="A429" s="95">
        <v>43525</v>
      </c>
      <c r="B429" s="29">
        <v>111.562492029187</v>
      </c>
      <c r="C429" s="29">
        <v>-2.4500000000000002</v>
      </c>
      <c r="D429" s="9">
        <v>919</v>
      </c>
      <c r="E429" s="28">
        <v>103.109273630117</v>
      </c>
      <c r="F429" s="29">
        <v>-8.07</v>
      </c>
      <c r="G429" s="9">
        <v>238</v>
      </c>
      <c r="H429" s="28">
        <v>104.03884597944899</v>
      </c>
      <c r="I429" s="29">
        <v>-1.06</v>
      </c>
      <c r="J429" s="9">
        <v>430</v>
      </c>
      <c r="K429" s="28">
        <v>155.00967803078899</v>
      </c>
      <c r="L429" s="29">
        <v>1.91</v>
      </c>
      <c r="M429" s="9">
        <v>251</v>
      </c>
    </row>
    <row r="430" spans="1:13" ht="25.5" customHeight="1" x14ac:dyDescent="0.15">
      <c r="A430" s="95">
        <v>43556</v>
      </c>
      <c r="B430" s="29">
        <v>109.30419747265</v>
      </c>
      <c r="C430" s="29">
        <v>-2.02</v>
      </c>
      <c r="D430" s="9">
        <v>706</v>
      </c>
      <c r="E430" s="28">
        <v>95.069720035787299</v>
      </c>
      <c r="F430" s="29">
        <v>-7.8</v>
      </c>
      <c r="G430" s="9">
        <v>193</v>
      </c>
      <c r="H430" s="28">
        <v>104.432084748927</v>
      </c>
      <c r="I430" s="29">
        <v>0.38</v>
      </c>
      <c r="J430" s="9">
        <v>309</v>
      </c>
      <c r="K430" s="28">
        <v>151.28782651221499</v>
      </c>
      <c r="L430" s="29">
        <v>-2.4</v>
      </c>
      <c r="M430" s="9">
        <v>204</v>
      </c>
    </row>
    <row r="431" spans="1:13" ht="25.5" customHeight="1" x14ac:dyDescent="0.15">
      <c r="A431" s="95">
        <v>43586</v>
      </c>
      <c r="B431" s="29">
        <v>111.69568743979001</v>
      </c>
      <c r="C431" s="29">
        <v>2.19</v>
      </c>
      <c r="D431" s="9">
        <v>653</v>
      </c>
      <c r="E431" s="28">
        <v>101.05023926529699</v>
      </c>
      <c r="F431" s="29">
        <v>6.29</v>
      </c>
      <c r="G431" s="9">
        <v>164</v>
      </c>
      <c r="H431" s="28">
        <v>103.738303580059</v>
      </c>
      <c r="I431" s="29">
        <v>-0.66</v>
      </c>
      <c r="J431" s="9">
        <v>298</v>
      </c>
      <c r="K431" s="28">
        <v>157.24649962350099</v>
      </c>
      <c r="L431" s="29">
        <v>3.94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112.15692775046</v>
      </c>
      <c r="C432" s="29">
        <v>0.41</v>
      </c>
      <c r="D432" s="9">
        <v>719</v>
      </c>
      <c r="E432" s="28">
        <v>100.047803757278</v>
      </c>
      <c r="F432" s="29">
        <v>-0.99</v>
      </c>
      <c r="G432" s="9">
        <v>184</v>
      </c>
      <c r="H432" s="28">
        <v>106.815425750937</v>
      </c>
      <c r="I432" s="29">
        <v>2.97</v>
      </c>
      <c r="J432" s="9">
        <v>340</v>
      </c>
      <c r="K432" s="28">
        <v>149.47831140502501</v>
      </c>
      <c r="L432" s="29">
        <v>-4.9400000000000004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112.52744759732199</v>
      </c>
      <c r="C433" s="29">
        <v>0.33</v>
      </c>
      <c r="D433" s="9">
        <v>789</v>
      </c>
      <c r="E433" s="28">
        <v>102.32649665189901</v>
      </c>
      <c r="F433" s="29">
        <v>2.2799999999999998</v>
      </c>
      <c r="G433" s="9">
        <v>227</v>
      </c>
      <c r="H433" s="28">
        <v>105.077187047339</v>
      </c>
      <c r="I433" s="29">
        <v>-1.63</v>
      </c>
      <c r="J433" s="9">
        <v>367</v>
      </c>
      <c r="K433" s="28">
        <v>162.356326031321</v>
      </c>
      <c r="L433" s="29">
        <v>8.6199999999999992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114.656574808165</v>
      </c>
      <c r="C434" s="29">
        <v>1.89</v>
      </c>
      <c r="D434" s="9">
        <v>759</v>
      </c>
      <c r="E434" s="28">
        <v>113.001147980252</v>
      </c>
      <c r="F434" s="29">
        <v>10.43</v>
      </c>
      <c r="G434" s="9">
        <v>195</v>
      </c>
      <c r="H434" s="28">
        <v>105.72779699406399</v>
      </c>
      <c r="I434" s="29">
        <v>0.62</v>
      </c>
      <c r="J434" s="9">
        <v>375</v>
      </c>
      <c r="K434" s="28">
        <v>158.373743520955</v>
      </c>
      <c r="L434" s="29">
        <v>-2.4500000000000002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112.60176400626401</v>
      </c>
      <c r="C435" s="29">
        <v>-1.79</v>
      </c>
      <c r="D435" s="9">
        <v>839</v>
      </c>
      <c r="E435" s="28">
        <v>101.28657135420499</v>
      </c>
      <c r="F435" s="29">
        <v>-10.37</v>
      </c>
      <c r="G435" s="9">
        <v>227</v>
      </c>
      <c r="H435" s="28">
        <v>104.56009881974001</v>
      </c>
      <c r="I435" s="29">
        <v>-1.1000000000000001</v>
      </c>
      <c r="J435" s="9">
        <v>398</v>
      </c>
      <c r="K435" s="28">
        <v>161.89082934685001</v>
      </c>
      <c r="L435" s="29">
        <v>2.2200000000000002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110.745638315305</v>
      </c>
      <c r="C436" s="29">
        <v>-1.65</v>
      </c>
      <c r="D436" s="9">
        <v>641</v>
      </c>
      <c r="E436" s="28">
        <v>100.433023684497</v>
      </c>
      <c r="F436" s="29">
        <v>-0.84</v>
      </c>
      <c r="G436" s="9">
        <v>178</v>
      </c>
      <c r="H436" s="28">
        <v>104.310550296797</v>
      </c>
      <c r="I436" s="29">
        <v>-0.24</v>
      </c>
      <c r="J436" s="9">
        <v>305</v>
      </c>
      <c r="K436" s="28">
        <v>156.021315692629</v>
      </c>
      <c r="L436" s="29">
        <v>-3.63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112.53904079301</v>
      </c>
      <c r="C437" s="29">
        <v>1.62</v>
      </c>
      <c r="D437" s="9">
        <v>691</v>
      </c>
      <c r="E437" s="28">
        <v>101.110465083946</v>
      </c>
      <c r="F437" s="29">
        <v>0.67</v>
      </c>
      <c r="G437" s="9">
        <v>165</v>
      </c>
      <c r="H437" s="28">
        <v>104.510043493079</v>
      </c>
      <c r="I437" s="29">
        <v>0.19</v>
      </c>
      <c r="J437" s="9">
        <v>337</v>
      </c>
      <c r="K437" s="28">
        <v>161.21572263480101</v>
      </c>
      <c r="L437" s="29">
        <v>3.33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109.711381159311</v>
      </c>
      <c r="C438" s="99">
        <v>-2.5099999999999998</v>
      </c>
      <c r="D438" s="14">
        <v>818</v>
      </c>
      <c r="E438" s="116">
        <v>102.762534305516</v>
      </c>
      <c r="F438" s="99">
        <v>1.63</v>
      </c>
      <c r="G438" s="14">
        <v>227</v>
      </c>
      <c r="H438" s="116">
        <v>101.62184744142399</v>
      </c>
      <c r="I438" s="99">
        <v>-2.76</v>
      </c>
      <c r="J438" s="14">
        <v>386</v>
      </c>
      <c r="K438" s="116">
        <v>155.076550648786</v>
      </c>
      <c r="L438" s="99">
        <v>-3.81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106.61122332597201</v>
      </c>
      <c r="C439" s="27">
        <v>-2.83</v>
      </c>
      <c r="D439" s="8">
        <v>598</v>
      </c>
      <c r="E439" s="25">
        <v>94.310497478298501</v>
      </c>
      <c r="F439" s="27">
        <v>-8.2200000000000006</v>
      </c>
      <c r="G439" s="8">
        <v>151</v>
      </c>
      <c r="H439" s="25">
        <v>100.78866916756</v>
      </c>
      <c r="I439" s="27">
        <v>-0.82</v>
      </c>
      <c r="J439" s="8">
        <v>297</v>
      </c>
      <c r="K439" s="25">
        <v>157.43625202563399</v>
      </c>
      <c r="L439" s="27">
        <v>1.52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109.866997495137</v>
      </c>
      <c r="C440" s="29">
        <v>3.05</v>
      </c>
      <c r="D440" s="9">
        <v>821</v>
      </c>
      <c r="E440" s="28">
        <v>103.66856846800999</v>
      </c>
      <c r="F440" s="29">
        <v>9.92</v>
      </c>
      <c r="G440" s="9">
        <v>186</v>
      </c>
      <c r="H440" s="28">
        <v>102.032684828916</v>
      </c>
      <c r="I440" s="29">
        <v>1.23</v>
      </c>
      <c r="J440" s="9">
        <v>428</v>
      </c>
      <c r="K440" s="28">
        <v>148.48197487854301</v>
      </c>
      <c r="L440" s="29">
        <v>-5.69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109.043558000941</v>
      </c>
      <c r="C441" s="29">
        <v>-0.75</v>
      </c>
      <c r="D441" s="9">
        <v>1084</v>
      </c>
      <c r="E441" s="28">
        <v>98.118154937245095</v>
      </c>
      <c r="F441" s="29">
        <v>-5.35</v>
      </c>
      <c r="G441" s="9">
        <v>262</v>
      </c>
      <c r="H441" s="28">
        <v>101.734752830562</v>
      </c>
      <c r="I441" s="29">
        <v>-0.28999999999999998</v>
      </c>
      <c r="J441" s="9">
        <v>547</v>
      </c>
      <c r="K441" s="28">
        <v>158.13775432870401</v>
      </c>
      <c r="L441" s="29">
        <v>6.5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113.344184803901</v>
      </c>
      <c r="C442" s="29">
        <v>3.94</v>
      </c>
      <c r="D442" s="9">
        <v>710</v>
      </c>
      <c r="E442" s="28">
        <v>102.730087998863</v>
      </c>
      <c r="F442" s="29">
        <v>4.7</v>
      </c>
      <c r="G442" s="9">
        <v>177</v>
      </c>
      <c r="H442" s="28">
        <v>104.019258531036</v>
      </c>
      <c r="I442" s="29">
        <v>2.25</v>
      </c>
      <c r="J442" s="9">
        <v>327</v>
      </c>
      <c r="K442" s="28">
        <v>160.55326572796599</v>
      </c>
      <c r="L442" s="29">
        <v>1.53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111.350661062732</v>
      </c>
      <c r="C443" s="29">
        <v>-1.76</v>
      </c>
      <c r="D443" s="9">
        <v>554</v>
      </c>
      <c r="E443" s="28">
        <v>103.068718775948</v>
      </c>
      <c r="F443" s="29">
        <v>0.33</v>
      </c>
      <c r="G443" s="9">
        <v>147</v>
      </c>
      <c r="H443" s="28">
        <v>102.263503933691</v>
      </c>
      <c r="I443" s="29">
        <v>-1.69</v>
      </c>
      <c r="J443" s="9">
        <v>264</v>
      </c>
      <c r="K443" s="28">
        <v>159.579107253898</v>
      </c>
      <c r="L443" s="29">
        <v>-0.61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109.859786339412</v>
      </c>
      <c r="C444" s="29">
        <v>-1.34</v>
      </c>
      <c r="D444" s="9">
        <v>814</v>
      </c>
      <c r="E444" s="28">
        <v>101.929396542319</v>
      </c>
      <c r="F444" s="29">
        <v>-1.1100000000000001</v>
      </c>
      <c r="G444" s="9">
        <v>220</v>
      </c>
      <c r="H444" s="28">
        <v>101.936096321088</v>
      </c>
      <c r="I444" s="29">
        <v>-0.32</v>
      </c>
      <c r="J444" s="9">
        <v>460</v>
      </c>
      <c r="K444" s="28">
        <v>162.638595543571</v>
      </c>
      <c r="L444" s="29">
        <v>1.92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109.307353283694</v>
      </c>
      <c r="C445" s="29">
        <v>-0.5</v>
      </c>
      <c r="D445" s="9">
        <v>863</v>
      </c>
      <c r="E445" s="28">
        <v>97.893209870406906</v>
      </c>
      <c r="F445" s="29">
        <v>-3.96</v>
      </c>
      <c r="G445" s="9">
        <v>209</v>
      </c>
      <c r="H445" s="28">
        <v>102.983916913697</v>
      </c>
      <c r="I445" s="29">
        <v>1.03</v>
      </c>
      <c r="J445" s="9">
        <v>448</v>
      </c>
      <c r="K445" s="28">
        <v>155.96730080718899</v>
      </c>
      <c r="L445" s="29">
        <v>-4.0999999999999996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109.36532068823</v>
      </c>
      <c r="C446" s="29">
        <v>0.05</v>
      </c>
      <c r="D446" s="9">
        <v>838</v>
      </c>
      <c r="E446" s="28">
        <v>93.678867321015105</v>
      </c>
      <c r="F446" s="29">
        <v>-4.3099999999999996</v>
      </c>
      <c r="G446" s="9">
        <v>163</v>
      </c>
      <c r="H446" s="28">
        <v>104.02834176934201</v>
      </c>
      <c r="I446" s="29">
        <v>1.01</v>
      </c>
      <c r="J446" s="9">
        <v>481</v>
      </c>
      <c r="K446" s="28">
        <v>159.501369613842</v>
      </c>
      <c r="L446" s="29">
        <v>2.27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110.531365654935</v>
      </c>
      <c r="C447" s="29">
        <v>1.07</v>
      </c>
      <c r="D447" s="9">
        <v>874</v>
      </c>
      <c r="E447" s="28">
        <v>98.981377675413398</v>
      </c>
      <c r="F447" s="29">
        <v>5.66</v>
      </c>
      <c r="G447" s="9">
        <v>187</v>
      </c>
      <c r="H447" s="28">
        <v>104.176066595097</v>
      </c>
      <c r="I447" s="29">
        <v>0.14000000000000001</v>
      </c>
      <c r="J447" s="9">
        <v>475</v>
      </c>
      <c r="K447" s="28">
        <v>157.36855030886699</v>
      </c>
      <c r="L447" s="29">
        <v>-1.34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109.76774680586399</v>
      </c>
      <c r="C448" s="29">
        <v>-0.69</v>
      </c>
      <c r="D448" s="9">
        <v>860</v>
      </c>
      <c r="E448" s="28">
        <v>99.525848204530902</v>
      </c>
      <c r="F448" s="29">
        <v>0.55000000000000004</v>
      </c>
      <c r="G448" s="9">
        <v>194</v>
      </c>
      <c r="H448" s="28">
        <v>100.829709980245</v>
      </c>
      <c r="I448" s="29">
        <v>-3.21</v>
      </c>
      <c r="J448" s="9">
        <v>439</v>
      </c>
      <c r="K448" s="28">
        <v>160.10304014174699</v>
      </c>
      <c r="L448" s="29">
        <v>1.74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111.107262805665</v>
      </c>
      <c r="C449" s="29">
        <v>1.22</v>
      </c>
      <c r="D449" s="9">
        <v>901</v>
      </c>
      <c r="E449" s="28">
        <v>96.1634758047378</v>
      </c>
      <c r="F449" s="29">
        <v>-3.38</v>
      </c>
      <c r="G449" s="9">
        <v>233</v>
      </c>
      <c r="H449" s="28">
        <v>100.98204514876301</v>
      </c>
      <c r="I449" s="29">
        <v>0.15</v>
      </c>
      <c r="J449" s="9">
        <v>449</v>
      </c>
      <c r="K449" s="28">
        <v>167.214576737345</v>
      </c>
      <c r="L449" s="29">
        <v>4.4400000000000004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113.191690400057</v>
      </c>
      <c r="C450" s="99">
        <v>1.88</v>
      </c>
      <c r="D450" s="14">
        <v>987</v>
      </c>
      <c r="E450" s="116">
        <v>98.961812348565005</v>
      </c>
      <c r="F450" s="99">
        <v>2.91</v>
      </c>
      <c r="G450" s="14">
        <v>233</v>
      </c>
      <c r="H450" s="116">
        <v>106.070983981097</v>
      </c>
      <c r="I450" s="99">
        <v>5.04</v>
      </c>
      <c r="J450" s="14">
        <v>494</v>
      </c>
      <c r="K450" s="116">
        <v>165.570103785648</v>
      </c>
      <c r="L450" s="99">
        <v>-0.98</v>
      </c>
      <c r="M450" s="14">
        <v>260</v>
      </c>
    </row>
    <row r="451" spans="1:14" s="103" customFormat="1" ht="25.5" customHeight="1" x14ac:dyDescent="0.15">
      <c r="A451" s="94">
        <v>44197</v>
      </c>
      <c r="B451" s="34">
        <v>115.195205119147</v>
      </c>
      <c r="C451" s="27">
        <v>1.77</v>
      </c>
      <c r="D451" s="8">
        <v>624</v>
      </c>
      <c r="E451" s="34">
        <v>105.55631121737299</v>
      </c>
      <c r="F451" s="27">
        <v>6.66</v>
      </c>
      <c r="G451" s="8">
        <v>183</v>
      </c>
      <c r="H451" s="25">
        <v>106.233513727182</v>
      </c>
      <c r="I451" s="27">
        <v>0.15</v>
      </c>
      <c r="J451" s="8">
        <v>237</v>
      </c>
      <c r="K451" s="25">
        <v>166.373516831469</v>
      </c>
      <c r="L451" s="27">
        <v>0.49</v>
      </c>
      <c r="M451" s="8">
        <v>204</v>
      </c>
    </row>
    <row r="452" spans="1:14" s="103" customFormat="1" ht="25.5" customHeight="1" x14ac:dyDescent="0.15">
      <c r="A452" s="95">
        <v>44228</v>
      </c>
      <c r="B452" s="36">
        <v>112.91689250936101</v>
      </c>
      <c r="C452" s="37">
        <v>-1.98</v>
      </c>
      <c r="D452" s="9">
        <v>704</v>
      </c>
      <c r="E452" s="36">
        <v>114.42712887809</v>
      </c>
      <c r="F452" s="37">
        <v>8.4</v>
      </c>
      <c r="G452" s="9">
        <v>160</v>
      </c>
      <c r="H452" s="36">
        <v>105.93753245027401</v>
      </c>
      <c r="I452" s="37">
        <v>-0.28000000000000003</v>
      </c>
      <c r="J452" s="9">
        <v>342</v>
      </c>
      <c r="K452" s="36">
        <v>165.54618796247701</v>
      </c>
      <c r="L452" s="37">
        <v>-0.5</v>
      </c>
      <c r="M452" s="9">
        <v>202</v>
      </c>
    </row>
    <row r="453" spans="1:14" s="103" customFormat="1" ht="25.5" customHeight="1" x14ac:dyDescent="0.15">
      <c r="A453" s="95">
        <v>44256</v>
      </c>
      <c r="B453" s="36">
        <v>114.735206642687</v>
      </c>
      <c r="C453" s="37">
        <v>1.61</v>
      </c>
      <c r="D453" s="9">
        <v>973</v>
      </c>
      <c r="E453" s="36">
        <v>98.407990475369701</v>
      </c>
      <c r="F453" s="37">
        <v>-14</v>
      </c>
      <c r="G453" s="9">
        <v>242</v>
      </c>
      <c r="H453" s="36">
        <v>108.35689815653301</v>
      </c>
      <c r="I453" s="37">
        <v>2.2799999999999998</v>
      </c>
      <c r="J453" s="9">
        <v>440</v>
      </c>
      <c r="K453" s="36">
        <v>164.51180271767601</v>
      </c>
      <c r="L453" s="37">
        <v>-0.62</v>
      </c>
      <c r="M453" s="9">
        <v>291</v>
      </c>
    </row>
    <row r="454" spans="1:14" s="103" customFormat="1" ht="25.5" customHeight="1" thickBot="1" x14ac:dyDescent="0.2">
      <c r="A454" s="136">
        <v>44287</v>
      </c>
      <c r="B454" s="133">
        <v>115.615480487345</v>
      </c>
      <c r="C454" s="133">
        <v>0.77</v>
      </c>
      <c r="D454" s="134">
        <v>530</v>
      </c>
      <c r="E454" s="135">
        <v>100.504902979642</v>
      </c>
      <c r="F454" s="133">
        <v>2.13</v>
      </c>
      <c r="G454" s="134">
        <v>163</v>
      </c>
      <c r="H454" s="135">
        <v>106.0381796218</v>
      </c>
      <c r="I454" s="133">
        <v>-2.14</v>
      </c>
      <c r="J454" s="134">
        <v>173</v>
      </c>
      <c r="K454" s="135">
        <v>166.60748750224101</v>
      </c>
      <c r="L454" s="133">
        <v>1.27</v>
      </c>
      <c r="M454" s="134">
        <v>194</v>
      </c>
    </row>
    <row r="455" spans="1:14" x14ac:dyDescent="0.15">
      <c r="D455" s="103"/>
      <c r="G455" s="103"/>
      <c r="J455" s="103"/>
      <c r="M455" s="103"/>
      <c r="N455" s="103"/>
    </row>
    <row r="456" spans="1:14" ht="18.75" x14ac:dyDescent="0.15">
      <c r="A456" s="104" t="s">
        <v>52</v>
      </c>
      <c r="D456" s="103"/>
      <c r="G456" s="103"/>
      <c r="J456" s="103"/>
      <c r="M456" s="103"/>
      <c r="N456" s="103"/>
    </row>
    <row r="457" spans="1:14" x14ac:dyDescent="0.15">
      <c r="D457" s="103"/>
      <c r="G457" s="103"/>
      <c r="J457" s="103"/>
      <c r="M457" s="103"/>
      <c r="N457" s="103"/>
    </row>
  </sheetData>
  <phoneticPr fontId="1"/>
  <conditionalFormatting sqref="A1:M10 A11:E22 G21:M22 G11:H20 J11:M20 A23:M451 A453:M454">
    <cfRule type="expression" dxfId="104" priority="72">
      <formula>MATCH(MAX(A:A)+1,A:A, 1)-2&lt;=ROW($A1)=TRUE</formula>
    </cfRule>
  </conditionalFormatting>
  <conditionalFormatting sqref="H21:H402 E21:E402 B297:B402 K297:K402">
    <cfRule type="expression" dxfId="103" priority="19">
      <formula>AVERAGE(D10:D21) &lt; 100</formula>
    </cfRule>
  </conditionalFormatting>
  <conditionalFormatting sqref="F23:F402 C287:C402 L287:L402 I21:I402">
    <cfRule type="expression" dxfId="102" priority="18">
      <formula>AVERAGE(D10:D21) &lt; 100</formula>
    </cfRule>
  </conditionalFormatting>
  <conditionalFormatting sqref="A452:M452">
    <cfRule type="expression" dxfId="101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284.475749756977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291.54470251391001</v>
      </c>
      <c r="F142" s="29">
        <v>18.600000000000001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274.68483884118803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258.78865603374697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268.80561713692902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254.83304840847001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261.99254955785102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247.31609450489199</v>
      </c>
      <c r="F149" s="29">
        <v>-4.57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216.52145205203399</v>
      </c>
      <c r="F150" s="29">
        <v>-12.45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266.58411396786403</v>
      </c>
      <c r="F151" s="27">
        <v>23.12</v>
      </c>
      <c r="G151" s="8">
        <v>138</v>
      </c>
      <c r="H151" s="25">
        <v>170.60669539216201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260.05834086952598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261.65024133509399</v>
      </c>
      <c r="F153" s="29">
        <v>0.61</v>
      </c>
      <c r="G153" s="9">
        <v>162</v>
      </c>
      <c r="H153" s="28">
        <v>176.06338280027001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265.38071174086701</v>
      </c>
      <c r="F154" s="29">
        <v>1.43</v>
      </c>
      <c r="G154" s="9">
        <v>122</v>
      </c>
      <c r="H154" s="28">
        <v>175.902604763818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213.65186937644799</v>
      </c>
      <c r="F155" s="29">
        <v>-19.489999999999998</v>
      </c>
      <c r="G155" s="9">
        <v>132</v>
      </c>
      <c r="H155" s="28">
        <v>173.60725394543999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264.78454178499601</v>
      </c>
      <c r="F156" s="29">
        <v>23.93</v>
      </c>
      <c r="G156" s="9">
        <v>126</v>
      </c>
      <c r="H156" s="28">
        <v>174.13898871420901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255.145402752471</v>
      </c>
      <c r="F157" s="29">
        <v>-3.64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272.10368402107702</v>
      </c>
      <c r="F158" s="29">
        <v>6.65</v>
      </c>
      <c r="G158" s="9">
        <v>189</v>
      </c>
      <c r="H158" s="28">
        <v>174.41868904486401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253.84632449456399</v>
      </c>
      <c r="F159" s="29">
        <v>-6.71</v>
      </c>
      <c r="G159" s="9">
        <v>170</v>
      </c>
      <c r="H159" s="28">
        <v>177.787799088692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253.80326790700099</v>
      </c>
      <c r="F160" s="29">
        <v>-0.02</v>
      </c>
      <c r="G160" s="9">
        <v>119</v>
      </c>
      <c r="H160" s="28">
        <v>177.20536433777201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274.728141421126</v>
      </c>
      <c r="F161" s="29">
        <v>8.24</v>
      </c>
      <c r="G161" s="9">
        <v>95</v>
      </c>
      <c r="H161" s="28">
        <v>178.441698523577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212.92634050948701</v>
      </c>
      <c r="F162" s="29">
        <v>-22.5</v>
      </c>
      <c r="G162" s="9">
        <v>27</v>
      </c>
      <c r="H162" s="28">
        <v>181.13992519666601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256.23360131976199</v>
      </c>
      <c r="F163" s="27">
        <v>20.34</v>
      </c>
      <c r="G163" s="8">
        <v>102</v>
      </c>
      <c r="H163" s="25">
        <v>177.47715122552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226.03294742418899</v>
      </c>
      <c r="F164" s="29">
        <v>-11.79</v>
      </c>
      <c r="G164" s="9">
        <v>117</v>
      </c>
      <c r="H164" s="28">
        <v>175.01489567845499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228.737895559062</v>
      </c>
      <c r="F165" s="29">
        <v>1.2</v>
      </c>
      <c r="G165" s="9">
        <v>159</v>
      </c>
      <c r="H165" s="28">
        <v>172.17491062024999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252.092281755404</v>
      </c>
      <c r="F166" s="29">
        <v>10.210000000000001</v>
      </c>
      <c r="G166" s="9">
        <v>123</v>
      </c>
      <c r="H166" s="28">
        <v>170.042738753252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238.28548144996</v>
      </c>
      <c r="F167" s="29">
        <v>-5.48</v>
      </c>
      <c r="G167" s="9">
        <v>94</v>
      </c>
      <c r="H167" s="28">
        <v>173.034683402897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253.55546082805299</v>
      </c>
      <c r="F168" s="29">
        <v>6.41</v>
      </c>
      <c r="G168" s="9">
        <v>117</v>
      </c>
      <c r="H168" s="28">
        <v>173.1716247077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229.319389327213</v>
      </c>
      <c r="F169" s="29">
        <v>-9.56</v>
      </c>
      <c r="G169" s="9">
        <v>209</v>
      </c>
      <c r="H169" s="28">
        <v>176.419206859827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237.18672645708301</v>
      </c>
      <c r="F170" s="29">
        <v>3.43</v>
      </c>
      <c r="G170" s="9">
        <v>171</v>
      </c>
      <c r="H170" s="28">
        <v>174.27831188863999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219.84862852429501</v>
      </c>
      <c r="F171" s="29">
        <v>-7.31</v>
      </c>
      <c r="G171" s="9">
        <v>178</v>
      </c>
      <c r="H171" s="28">
        <v>170.34970232614501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224.92000301173701</v>
      </c>
      <c r="F172" s="29">
        <v>2.31</v>
      </c>
      <c r="G172" s="9">
        <v>135</v>
      </c>
      <c r="H172" s="28">
        <v>168.42115951402201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211.66484945850399</v>
      </c>
      <c r="F173" s="29">
        <v>-5.89</v>
      </c>
      <c r="G173" s="9">
        <v>70</v>
      </c>
      <c r="H173" s="28">
        <v>170.51735098980501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223.69233502363099</v>
      </c>
      <c r="F174" s="29">
        <v>5.68</v>
      </c>
      <c r="G174" s="9">
        <v>30</v>
      </c>
      <c r="H174" s="28">
        <v>168.95147202115899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201.85553431680901</v>
      </c>
      <c r="F175" s="27">
        <v>-9.76</v>
      </c>
      <c r="G175" s="8">
        <v>121</v>
      </c>
      <c r="H175" s="25">
        <v>167.65791882843899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216.46389763164501</v>
      </c>
      <c r="F176" s="29">
        <v>7.24</v>
      </c>
      <c r="G176" s="9">
        <v>121</v>
      </c>
      <c r="H176" s="28">
        <v>168.48932128964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217.61154603914599</v>
      </c>
      <c r="F177" s="29">
        <v>0.53</v>
      </c>
      <c r="G177" s="9">
        <v>151</v>
      </c>
      <c r="H177" s="28">
        <v>165.29900620804801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180.97122737306901</v>
      </c>
      <c r="F178" s="29">
        <v>-16.84</v>
      </c>
      <c r="G178" s="9">
        <v>129</v>
      </c>
      <c r="H178" s="28">
        <v>163.04061850017499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199.20558641606999</v>
      </c>
      <c r="F179" s="29">
        <v>10.08</v>
      </c>
      <c r="G179" s="9">
        <v>91</v>
      </c>
      <c r="H179" s="28">
        <v>161.51526977492401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196.79049549290499</v>
      </c>
      <c r="F180" s="29">
        <v>-1.21</v>
      </c>
      <c r="G180" s="9">
        <v>116</v>
      </c>
      <c r="H180" s="28">
        <v>159.353478982111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210.009563805043</v>
      </c>
      <c r="F181" s="29">
        <v>6.72</v>
      </c>
      <c r="G181" s="9">
        <v>166</v>
      </c>
      <c r="H181" s="28">
        <v>160.97986720985801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186.040484618758</v>
      </c>
      <c r="F182" s="29">
        <v>-11.41</v>
      </c>
      <c r="G182" s="9">
        <v>165</v>
      </c>
      <c r="H182" s="28">
        <v>157.32030256875899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213.41747803705599</v>
      </c>
      <c r="F183" s="29">
        <v>14.72</v>
      </c>
      <c r="G183" s="9">
        <v>142</v>
      </c>
      <c r="H183" s="28">
        <v>158.363681537476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204.595649256504</v>
      </c>
      <c r="F184" s="29">
        <v>-4.13</v>
      </c>
      <c r="G184" s="9">
        <v>115</v>
      </c>
      <c r="H184" s="28">
        <v>157.966987627272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200.16255726782501</v>
      </c>
      <c r="F185" s="29">
        <v>-2.17</v>
      </c>
      <c r="G185" s="9">
        <v>68</v>
      </c>
      <c r="H185" s="28">
        <v>155.899490061606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252.802241791928</v>
      </c>
      <c r="F186" s="29">
        <v>26.3</v>
      </c>
      <c r="G186" s="9">
        <v>31</v>
      </c>
      <c r="H186" s="28">
        <v>159.770260788314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208.18974908094</v>
      </c>
      <c r="F187" s="27">
        <v>-17.649999999999999</v>
      </c>
      <c r="G187" s="8">
        <v>113</v>
      </c>
      <c r="H187" s="25">
        <v>152.05534145583701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200.46626846851501</v>
      </c>
      <c r="F188" s="29">
        <v>-3.71</v>
      </c>
      <c r="G188" s="9">
        <v>139</v>
      </c>
      <c r="H188" s="28">
        <v>152.20533018679399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199.92851421227101</v>
      </c>
      <c r="F189" s="29">
        <v>-0.27</v>
      </c>
      <c r="G189" s="9">
        <v>161</v>
      </c>
      <c r="H189" s="28">
        <v>145.188520590716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206.35723481081499</v>
      </c>
      <c r="F190" s="29">
        <v>3.22</v>
      </c>
      <c r="G190" s="9">
        <v>174</v>
      </c>
      <c r="H190" s="28">
        <v>151.905972094314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225.73484124123399</v>
      </c>
      <c r="F191" s="29">
        <v>9.39</v>
      </c>
      <c r="G191" s="9">
        <v>144</v>
      </c>
      <c r="H191" s="28">
        <v>151.83887586695701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186.85987635669099</v>
      </c>
      <c r="F192" s="29">
        <v>-17.22</v>
      </c>
      <c r="G192" s="9">
        <v>191</v>
      </c>
      <c r="H192" s="28">
        <v>152.83480217250599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201.74152997939501</v>
      </c>
      <c r="F193" s="29">
        <v>7.96</v>
      </c>
      <c r="G193" s="9">
        <v>341</v>
      </c>
      <c r="H193" s="28">
        <v>147.23495562070701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204.30745093625501</v>
      </c>
      <c r="F194" s="29">
        <v>1.27</v>
      </c>
      <c r="G194" s="9">
        <v>336</v>
      </c>
      <c r="H194" s="28">
        <v>146.05798165325299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191.93714582200499</v>
      </c>
      <c r="F195" s="29">
        <v>-6.05</v>
      </c>
      <c r="G195" s="9">
        <v>302</v>
      </c>
      <c r="H195" s="28">
        <v>147.67714525525599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183.28596859752599</v>
      </c>
      <c r="F196" s="29">
        <v>-4.51</v>
      </c>
      <c r="G196" s="9">
        <v>230</v>
      </c>
      <c r="H196" s="28">
        <v>145.18946721684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225.14958161640499</v>
      </c>
      <c r="F197" s="29">
        <v>22.84</v>
      </c>
      <c r="G197" s="9">
        <v>150</v>
      </c>
      <c r="H197" s="28">
        <v>144.16760676766501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196.06582987579799</v>
      </c>
      <c r="F198" s="29">
        <v>-12.92</v>
      </c>
      <c r="G198" s="9">
        <v>88</v>
      </c>
      <c r="H198" s="28">
        <v>143.491562435649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173.27514672898801</v>
      </c>
      <c r="F199" s="27">
        <v>-11.62</v>
      </c>
      <c r="G199" s="8">
        <v>206</v>
      </c>
      <c r="H199" s="25">
        <v>145.762103024331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175.02866668573901</v>
      </c>
      <c r="F200" s="29">
        <v>1.01</v>
      </c>
      <c r="G200" s="9">
        <v>252</v>
      </c>
      <c r="H200" s="28">
        <v>144.10472432071001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182.462287049011</v>
      </c>
      <c r="F201" s="29">
        <v>4.25</v>
      </c>
      <c r="G201" s="9">
        <v>382</v>
      </c>
      <c r="H201" s="28">
        <v>145.12084312069399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174.047208754194</v>
      </c>
      <c r="F202" s="29">
        <v>-4.6100000000000003</v>
      </c>
      <c r="G202" s="9">
        <v>272</v>
      </c>
      <c r="H202" s="28">
        <v>140.46372114974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177.63186004317399</v>
      </c>
      <c r="F203" s="29">
        <v>2.06</v>
      </c>
      <c r="G203" s="9">
        <v>256</v>
      </c>
      <c r="H203" s="28">
        <v>141.47266067515201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170.672983691995</v>
      </c>
      <c r="F204" s="29">
        <v>-3.92</v>
      </c>
      <c r="G204" s="9">
        <v>232</v>
      </c>
      <c r="H204" s="28">
        <v>139.04007773837401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169.15236072533</v>
      </c>
      <c r="F205" s="29">
        <v>-0.89</v>
      </c>
      <c r="G205" s="9">
        <v>290</v>
      </c>
      <c r="H205" s="28">
        <v>138.28818938116399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175.37359178430501</v>
      </c>
      <c r="F206" s="29">
        <v>3.68</v>
      </c>
      <c r="G206" s="9">
        <v>316</v>
      </c>
      <c r="H206" s="28">
        <v>140.20899471000101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167.38650565346001</v>
      </c>
      <c r="F207" s="29">
        <v>-4.55</v>
      </c>
      <c r="G207" s="9">
        <v>336</v>
      </c>
      <c r="H207" s="28">
        <v>135.52353452065199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180.629471251865</v>
      </c>
      <c r="F208" s="29">
        <v>7.91</v>
      </c>
      <c r="G208" s="9">
        <v>274</v>
      </c>
      <c r="H208" s="28">
        <v>138.99867378607701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183.99687793027499</v>
      </c>
      <c r="F209" s="29">
        <v>1.86</v>
      </c>
      <c r="G209" s="9">
        <v>146</v>
      </c>
      <c r="H209" s="28">
        <v>133.47230978938799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152.42203496147201</v>
      </c>
      <c r="F210" s="29">
        <v>-17.16</v>
      </c>
      <c r="G210" s="9">
        <v>232</v>
      </c>
      <c r="H210" s="28">
        <v>133.402987554399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173.64263233237301</v>
      </c>
      <c r="F211" s="27">
        <v>13.92</v>
      </c>
      <c r="G211" s="8">
        <v>288</v>
      </c>
      <c r="H211" s="25">
        <v>135.11870332186399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167.88241462161201</v>
      </c>
      <c r="F212" s="29">
        <v>-3.32</v>
      </c>
      <c r="G212" s="9">
        <v>236</v>
      </c>
      <c r="H212" s="28">
        <v>131.50509918242901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165.452952802449</v>
      </c>
      <c r="F213" s="29">
        <v>-1.45</v>
      </c>
      <c r="G213" s="9">
        <v>364</v>
      </c>
      <c r="H213" s="28">
        <v>133.436635477903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154.55118336472299</v>
      </c>
      <c r="F214" s="29">
        <v>-6.59</v>
      </c>
      <c r="G214" s="9">
        <v>265</v>
      </c>
      <c r="H214" s="28">
        <v>132.564552013163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147.71757463515499</v>
      </c>
      <c r="F215" s="29">
        <v>-4.42</v>
      </c>
      <c r="G215" s="9">
        <v>232</v>
      </c>
      <c r="H215" s="28">
        <v>131.23769362242601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160.46780286806199</v>
      </c>
      <c r="F216" s="29">
        <v>8.6300000000000008</v>
      </c>
      <c r="G216" s="9">
        <v>334</v>
      </c>
      <c r="H216" s="28">
        <v>133.28301613201899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156.35444557808799</v>
      </c>
      <c r="F217" s="29">
        <v>-2.56</v>
      </c>
      <c r="G217" s="9">
        <v>317</v>
      </c>
      <c r="H217" s="28">
        <v>132.54604670207601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155.57069433593199</v>
      </c>
      <c r="F218" s="29">
        <v>-0.5</v>
      </c>
      <c r="G218" s="9">
        <v>302</v>
      </c>
      <c r="H218" s="28">
        <v>127.884286785508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152.77900342907901</v>
      </c>
      <c r="F219" s="29">
        <v>-1.79</v>
      </c>
      <c r="G219" s="9">
        <v>290</v>
      </c>
      <c r="H219" s="28">
        <v>128.51863958983799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151.696750306952</v>
      </c>
      <c r="F220" s="29">
        <v>-0.71</v>
      </c>
      <c r="G220" s="9">
        <v>226</v>
      </c>
      <c r="H220" s="28">
        <v>127.231693690757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142.09338994128501</v>
      </c>
      <c r="F221" s="29">
        <v>-6.33</v>
      </c>
      <c r="G221" s="9">
        <v>162</v>
      </c>
      <c r="H221" s="28">
        <v>128.40694341968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135.972570072613</v>
      </c>
      <c r="F222" s="29">
        <v>-4.3099999999999996</v>
      </c>
      <c r="G222" s="9">
        <v>94</v>
      </c>
      <c r="H222" s="28">
        <v>125.624220826903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149.58453559550901</v>
      </c>
      <c r="F223" s="27">
        <v>10.01</v>
      </c>
      <c r="G223" s="8">
        <v>218</v>
      </c>
      <c r="H223" s="25">
        <v>125.660904555111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150.927714437259</v>
      </c>
      <c r="F224" s="29">
        <v>0.9</v>
      </c>
      <c r="G224" s="9">
        <v>203</v>
      </c>
      <c r="H224" s="28">
        <v>127.98381555243699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136.63346825507401</v>
      </c>
      <c r="F225" s="29">
        <v>-9.4700000000000006</v>
      </c>
      <c r="G225" s="9">
        <v>269</v>
      </c>
      <c r="H225" s="28">
        <v>122.471119801355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146.67125121479</v>
      </c>
      <c r="F226" s="29">
        <v>7.35</v>
      </c>
      <c r="G226" s="9">
        <v>189</v>
      </c>
      <c r="H226" s="28">
        <v>123.310052038902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143.069176417552</v>
      </c>
      <c r="F227" s="29">
        <v>-2.46</v>
      </c>
      <c r="G227" s="9">
        <v>128</v>
      </c>
      <c r="H227" s="28">
        <v>124.45350024538401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143.29653433765299</v>
      </c>
      <c r="F228" s="29">
        <v>0.16</v>
      </c>
      <c r="G228" s="9">
        <v>124</v>
      </c>
      <c r="H228" s="28">
        <v>117.59906017083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125.644120824138</v>
      </c>
      <c r="F229" s="29">
        <v>-12.32</v>
      </c>
      <c r="G229" s="9">
        <v>142</v>
      </c>
      <c r="H229" s="28">
        <v>120.20541465529899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140.027241415302</v>
      </c>
      <c r="F230" s="29">
        <v>11.45</v>
      </c>
      <c r="G230" s="9">
        <v>114</v>
      </c>
      <c r="H230" s="28">
        <v>119.888569941367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142.838672964361</v>
      </c>
      <c r="F231" s="29">
        <v>2.0099999999999998</v>
      </c>
      <c r="G231" s="9">
        <v>105</v>
      </c>
      <c r="H231" s="28">
        <v>119.290422395601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132.99623279545099</v>
      </c>
      <c r="F232" s="29">
        <v>-6.89</v>
      </c>
      <c r="G232" s="9">
        <v>81</v>
      </c>
      <c r="H232" s="28">
        <v>118.226523771833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132.28604057318199</v>
      </c>
      <c r="F233" s="29">
        <v>-0.53</v>
      </c>
      <c r="G233" s="9">
        <v>79</v>
      </c>
      <c r="H233" s="28">
        <v>115.20434082561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130.797161601532</v>
      </c>
      <c r="F234" s="29">
        <v>-1.1299999999999999</v>
      </c>
      <c r="G234" s="9">
        <v>83</v>
      </c>
      <c r="H234" s="28">
        <v>117.67534912691499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125.794861257363</v>
      </c>
      <c r="F235" s="27">
        <v>-3.82</v>
      </c>
      <c r="G235" s="8">
        <v>87</v>
      </c>
      <c r="H235" s="25">
        <v>115.17621646360701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128.985710182259</v>
      </c>
      <c r="F236" s="29">
        <v>2.54</v>
      </c>
      <c r="G236" s="9">
        <v>92</v>
      </c>
      <c r="H236" s="28">
        <v>113.639331251795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127.676125404459</v>
      </c>
      <c r="F237" s="29">
        <v>-1.02</v>
      </c>
      <c r="G237" s="9">
        <v>112</v>
      </c>
      <c r="H237" s="28">
        <v>113.097049142139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133.379423370794</v>
      </c>
      <c r="F238" s="29">
        <v>4.47</v>
      </c>
      <c r="G238" s="9">
        <v>148</v>
      </c>
      <c r="H238" s="28">
        <v>112.079909888793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130.17704831268401</v>
      </c>
      <c r="F239" s="29">
        <v>-2.4</v>
      </c>
      <c r="G239" s="9">
        <v>94</v>
      </c>
      <c r="H239" s="28">
        <v>109.889053947913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120.46640187094199</v>
      </c>
      <c r="F240" s="29">
        <v>-7.46</v>
      </c>
      <c r="G240" s="9">
        <v>84</v>
      </c>
      <c r="H240" s="28">
        <v>112.405943011855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127.578654007251</v>
      </c>
      <c r="F241" s="29">
        <v>5.9</v>
      </c>
      <c r="G241" s="9">
        <v>131</v>
      </c>
      <c r="H241" s="28">
        <v>111.34450857767099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125.225138247695</v>
      </c>
      <c r="F242" s="29">
        <v>-1.84</v>
      </c>
      <c r="G242" s="9">
        <v>122</v>
      </c>
      <c r="H242" s="28">
        <v>109.747775580373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141.921989276614</v>
      </c>
      <c r="F243" s="29">
        <v>13.33</v>
      </c>
      <c r="G243" s="9">
        <v>111</v>
      </c>
      <c r="H243" s="28">
        <v>111.148771403742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127.06849058752699</v>
      </c>
      <c r="F244" s="29">
        <v>-10.47</v>
      </c>
      <c r="G244" s="9">
        <v>80</v>
      </c>
      <c r="H244" s="28">
        <v>107.09695744364301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119.48968231926099</v>
      </c>
      <c r="F245" s="29">
        <v>-5.96</v>
      </c>
      <c r="G245" s="9">
        <v>52</v>
      </c>
      <c r="H245" s="28">
        <v>108.192268889452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125.96043100382801</v>
      </c>
      <c r="F246" s="29">
        <v>5.42</v>
      </c>
      <c r="G246" s="9">
        <v>98</v>
      </c>
      <c r="H246" s="28">
        <v>108.83815365087899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103.46043492069801</v>
      </c>
      <c r="F247" s="27">
        <v>-17.86</v>
      </c>
      <c r="G247" s="8">
        <v>80</v>
      </c>
      <c r="H247" s="25">
        <v>106.464799102295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114.233934544511</v>
      </c>
      <c r="F248" s="29">
        <v>10.41</v>
      </c>
      <c r="G248" s="9">
        <v>102</v>
      </c>
      <c r="H248" s="28">
        <v>107.458380506455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115.394968245792</v>
      </c>
      <c r="F249" s="29">
        <v>1.02</v>
      </c>
      <c r="G249" s="9">
        <v>109</v>
      </c>
      <c r="H249" s="28">
        <v>107.63159216017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120.317082566259</v>
      </c>
      <c r="F250" s="29">
        <v>4.2699999999999996</v>
      </c>
      <c r="G250" s="9">
        <v>119</v>
      </c>
      <c r="H250" s="28">
        <v>110.081417492257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127.630684285767</v>
      </c>
      <c r="F251" s="29">
        <v>6.08</v>
      </c>
      <c r="G251" s="9">
        <v>99</v>
      </c>
      <c r="H251" s="28">
        <v>106.244408402448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127.36960239</v>
      </c>
      <c r="F252" s="29">
        <v>-0.2</v>
      </c>
      <c r="G252" s="9">
        <v>110</v>
      </c>
      <c r="H252" s="28">
        <v>105.143559462402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125.70353285577001</v>
      </c>
      <c r="F253" s="29">
        <v>-1.31</v>
      </c>
      <c r="G253" s="9">
        <v>129</v>
      </c>
      <c r="H253" s="28">
        <v>103.25444599855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115.364239907673</v>
      </c>
      <c r="F254" s="29">
        <v>-8.23</v>
      </c>
      <c r="G254" s="9">
        <v>92</v>
      </c>
      <c r="H254" s="28">
        <v>106.464268970148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114.514222510918</v>
      </c>
      <c r="F255" s="29">
        <v>-0.74</v>
      </c>
      <c r="G255" s="9">
        <v>88</v>
      </c>
      <c r="H255" s="28">
        <v>105.036770273462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110.993680955597</v>
      </c>
      <c r="F256" s="29">
        <v>-3.07</v>
      </c>
      <c r="G256" s="9">
        <v>86</v>
      </c>
      <c r="H256" s="28">
        <v>107.63279833393899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125.446879150502</v>
      </c>
      <c r="F257" s="29">
        <v>13.02</v>
      </c>
      <c r="G257" s="9">
        <v>67</v>
      </c>
      <c r="H257" s="28">
        <v>109.731089299007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122.34958243898301</v>
      </c>
      <c r="F258" s="29">
        <v>-2.4700000000000002</v>
      </c>
      <c r="G258" s="9">
        <v>101</v>
      </c>
      <c r="H258" s="28">
        <v>105.089063920179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132.423806497968</v>
      </c>
      <c r="F259" s="27">
        <v>8.23</v>
      </c>
      <c r="G259" s="8">
        <v>69</v>
      </c>
      <c r="H259" s="25">
        <v>110.208008852502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126.66568616860999</v>
      </c>
      <c r="F260" s="29">
        <v>-4.3499999999999996</v>
      </c>
      <c r="G260" s="9">
        <v>92</v>
      </c>
      <c r="H260" s="28">
        <v>100.802945754986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127.309531957795</v>
      </c>
      <c r="F261" s="29">
        <v>0.51</v>
      </c>
      <c r="G261" s="9">
        <v>123</v>
      </c>
      <c r="H261" s="28">
        <v>105.881915183549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120.4972487598</v>
      </c>
      <c r="F262" s="29">
        <v>-5.35</v>
      </c>
      <c r="G262" s="9">
        <v>89</v>
      </c>
      <c r="H262" s="28">
        <v>105.03625965742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120.678960518594</v>
      </c>
      <c r="F263" s="29">
        <v>0.15</v>
      </c>
      <c r="G263" s="9">
        <v>70</v>
      </c>
      <c r="H263" s="28">
        <v>107.35932113034499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118.537667958569</v>
      </c>
      <c r="F264" s="29">
        <v>-1.77</v>
      </c>
      <c r="G264" s="9">
        <v>94</v>
      </c>
      <c r="H264" s="28">
        <v>105.560273977072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99.559099445061193</v>
      </c>
      <c r="F265" s="29">
        <v>-16.010000000000002</v>
      </c>
      <c r="G265" s="9">
        <v>49</v>
      </c>
      <c r="H265" s="28">
        <v>107.83775838291901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108.098768197947</v>
      </c>
      <c r="F266" s="29">
        <v>8.58</v>
      </c>
      <c r="G266" s="9">
        <v>46</v>
      </c>
      <c r="H266" s="28">
        <v>107.769683122668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104.825640476017</v>
      </c>
      <c r="F267" s="29">
        <v>-3.03</v>
      </c>
      <c r="G267" s="9">
        <v>40</v>
      </c>
      <c r="H267" s="28">
        <v>106.31655859779001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117.584777961949</v>
      </c>
      <c r="F268" s="29">
        <v>12.17</v>
      </c>
      <c r="G268" s="9">
        <v>37</v>
      </c>
      <c r="H268" s="28">
        <v>106.930249277773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95.019519352530907</v>
      </c>
      <c r="F269" s="29">
        <v>-19.190000000000001</v>
      </c>
      <c r="G269" s="9">
        <v>44</v>
      </c>
      <c r="H269" s="28">
        <v>106.895553701718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111.077863478054</v>
      </c>
      <c r="F270" s="29">
        <v>16.899999999999999</v>
      </c>
      <c r="G270" s="9">
        <v>67</v>
      </c>
      <c r="H270" s="28">
        <v>113.371791759076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119.714402095164</v>
      </c>
      <c r="F271" s="27">
        <v>7.78</v>
      </c>
      <c r="G271" s="8">
        <v>22</v>
      </c>
      <c r="H271" s="25">
        <v>101.83424715647701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108.12762981873</v>
      </c>
      <c r="F272" s="29">
        <v>-9.68</v>
      </c>
      <c r="G272" s="9">
        <v>34</v>
      </c>
      <c r="H272" s="28">
        <v>105.85376629050501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105.731425013416</v>
      </c>
      <c r="F273" s="29">
        <v>-2.2200000000000002</v>
      </c>
      <c r="G273" s="9">
        <v>41</v>
      </c>
      <c r="H273" s="28">
        <v>107.362711822987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100.44804378408099</v>
      </c>
      <c r="F274" s="29">
        <v>-5</v>
      </c>
      <c r="G274" s="9">
        <v>46</v>
      </c>
      <c r="H274" s="28">
        <v>107.18235399071401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100.859519119643</v>
      </c>
      <c r="F275" s="29">
        <v>0.41</v>
      </c>
      <c r="G275" s="9">
        <v>60</v>
      </c>
      <c r="H275" s="28">
        <v>100.721863649939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106.873351473325</v>
      </c>
      <c r="F276" s="29">
        <v>5.96</v>
      </c>
      <c r="G276" s="9">
        <v>49</v>
      </c>
      <c r="H276" s="28">
        <v>107.702057429082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113.793279896602</v>
      </c>
      <c r="F277" s="29">
        <v>6.47</v>
      </c>
      <c r="G277" s="9">
        <v>62</v>
      </c>
      <c r="H277" s="28">
        <v>105.507389764694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113.18318887735199</v>
      </c>
      <c r="F278" s="29">
        <v>-0.54</v>
      </c>
      <c r="G278" s="9">
        <v>73</v>
      </c>
      <c r="H278" s="28">
        <v>106.951091686925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116.546558130729</v>
      </c>
      <c r="F279" s="29">
        <v>2.97</v>
      </c>
      <c r="G279" s="9">
        <v>88</v>
      </c>
      <c r="H279" s="28">
        <v>105.904148659627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107.387669319873</v>
      </c>
      <c r="F280" s="29">
        <v>-7.86</v>
      </c>
      <c r="G280" s="9">
        <v>54</v>
      </c>
      <c r="H280" s="28">
        <v>105.523923850858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108.96856603801</v>
      </c>
      <c r="F281" s="29">
        <v>1.47</v>
      </c>
      <c r="G281" s="9">
        <v>72</v>
      </c>
      <c r="H281" s="28">
        <v>109.60461946505499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102.200944318563</v>
      </c>
      <c r="F282" s="29">
        <v>-6.21</v>
      </c>
      <c r="G282" s="9">
        <v>70</v>
      </c>
      <c r="H282" s="28">
        <v>106.995435677274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124.555384891663</v>
      </c>
      <c r="F283" s="27">
        <v>21.87</v>
      </c>
      <c r="G283" s="8">
        <v>36</v>
      </c>
      <c r="H283" s="25">
        <v>117.113201318362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126.603592730477</v>
      </c>
      <c r="F284" s="29">
        <v>1.64</v>
      </c>
      <c r="G284" s="9">
        <v>43</v>
      </c>
      <c r="H284" s="28">
        <v>111.363421245371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129.81084250790801</v>
      </c>
      <c r="F285" s="29">
        <v>2.5299999999999998</v>
      </c>
      <c r="G285" s="9">
        <v>71</v>
      </c>
      <c r="H285" s="28">
        <v>104.959806162889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110.799427649096</v>
      </c>
      <c r="C286" s="29"/>
      <c r="D286" s="9">
        <v>969</v>
      </c>
      <c r="E286" s="28">
        <v>125.87515167438301</v>
      </c>
      <c r="F286" s="29">
        <v>-3.03</v>
      </c>
      <c r="G286" s="9">
        <v>145</v>
      </c>
      <c r="H286" s="28">
        <v>109.652451487481</v>
      </c>
      <c r="I286" s="29">
        <v>4.47</v>
      </c>
      <c r="J286" s="9">
        <v>479</v>
      </c>
      <c r="K286" s="28">
        <v>101.256562374986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111.69822834935199</v>
      </c>
      <c r="C287" s="29">
        <v>0.81</v>
      </c>
      <c r="D287" s="9">
        <v>1063</v>
      </c>
      <c r="E287" s="28">
        <v>121.715399791471</v>
      </c>
      <c r="F287" s="29">
        <v>-3.3</v>
      </c>
      <c r="G287" s="9">
        <v>200</v>
      </c>
      <c r="H287" s="28">
        <v>112.682240191562</v>
      </c>
      <c r="I287" s="29">
        <v>2.76</v>
      </c>
      <c r="J287" s="9">
        <v>530</v>
      </c>
      <c r="K287" s="28">
        <v>100.84755965004599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109.698724957116</v>
      </c>
      <c r="C288" s="29">
        <v>-1.79</v>
      </c>
      <c r="D288" s="9">
        <v>1078</v>
      </c>
      <c r="E288" s="28">
        <v>117.617719279059</v>
      </c>
      <c r="F288" s="29">
        <v>-3.37</v>
      </c>
      <c r="G288" s="9">
        <v>203</v>
      </c>
      <c r="H288" s="28">
        <v>111.363309164404</v>
      </c>
      <c r="I288" s="29">
        <v>-1.17</v>
      </c>
      <c r="J288" s="9">
        <v>543</v>
      </c>
      <c r="K288" s="28">
        <v>100.542090879348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110.98059916038601</v>
      </c>
      <c r="C289" s="29">
        <v>1.17</v>
      </c>
      <c r="D289" s="9">
        <v>1154</v>
      </c>
      <c r="E289" s="28">
        <v>123.258905954784</v>
      </c>
      <c r="F289" s="29">
        <v>4.8</v>
      </c>
      <c r="G289" s="9">
        <v>212</v>
      </c>
      <c r="H289" s="28">
        <v>113.377623734176</v>
      </c>
      <c r="I289" s="29">
        <v>1.81</v>
      </c>
      <c r="J289" s="9">
        <v>577</v>
      </c>
      <c r="K289" s="28">
        <v>101.937935677033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110.851972048142</v>
      </c>
      <c r="C290" s="29">
        <v>-0.12</v>
      </c>
      <c r="D290" s="9">
        <v>1042</v>
      </c>
      <c r="E290" s="28">
        <v>126.171797448592</v>
      </c>
      <c r="F290" s="29">
        <v>2.36</v>
      </c>
      <c r="G290" s="9">
        <v>136</v>
      </c>
      <c r="H290" s="28">
        <v>110.419335567856</v>
      </c>
      <c r="I290" s="29">
        <v>-2.61</v>
      </c>
      <c r="J290" s="9">
        <v>537</v>
      </c>
      <c r="K290" s="28">
        <v>102.28325008794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108.98606639854199</v>
      </c>
      <c r="C291" s="29">
        <v>-1.68</v>
      </c>
      <c r="D291" s="9">
        <v>996</v>
      </c>
      <c r="E291" s="28">
        <v>122.818614750289</v>
      </c>
      <c r="F291" s="29">
        <v>-2.66</v>
      </c>
      <c r="G291" s="9">
        <v>157</v>
      </c>
      <c r="H291" s="28">
        <v>111.32701287232599</v>
      </c>
      <c r="I291" s="29">
        <v>0.82</v>
      </c>
      <c r="J291" s="9">
        <v>507</v>
      </c>
      <c r="K291" s="28">
        <v>98.445762663561595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115.40081768668</v>
      </c>
      <c r="C292" s="29">
        <v>5.89</v>
      </c>
      <c r="D292" s="9">
        <v>971</v>
      </c>
      <c r="E292" s="28">
        <v>132.55347010935199</v>
      </c>
      <c r="F292" s="29">
        <v>7.93</v>
      </c>
      <c r="G292" s="9">
        <v>187</v>
      </c>
      <c r="H292" s="28">
        <v>113.57809882197201</v>
      </c>
      <c r="I292" s="29">
        <v>2.02</v>
      </c>
      <c r="J292" s="9">
        <v>489</v>
      </c>
      <c r="K292" s="28">
        <v>104.361484308933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110.131973266244</v>
      </c>
      <c r="C293" s="29">
        <v>-4.57</v>
      </c>
      <c r="D293" s="9">
        <v>1106</v>
      </c>
      <c r="E293" s="28">
        <v>119.625511802768</v>
      </c>
      <c r="F293" s="29">
        <v>-9.75</v>
      </c>
      <c r="G293" s="9">
        <v>201</v>
      </c>
      <c r="H293" s="28">
        <v>109.503888821039</v>
      </c>
      <c r="I293" s="29">
        <v>-3.59</v>
      </c>
      <c r="J293" s="9">
        <v>593</v>
      </c>
      <c r="K293" s="28">
        <v>102.417661287192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110.715165588114</v>
      </c>
      <c r="C294" s="31">
        <v>0.53</v>
      </c>
      <c r="D294" s="10">
        <v>1175</v>
      </c>
      <c r="E294" s="30">
        <v>113.57160748332301</v>
      </c>
      <c r="F294" s="31">
        <v>-5.0599999999999996</v>
      </c>
      <c r="G294" s="10">
        <v>217</v>
      </c>
      <c r="H294" s="30">
        <v>112.098479467232</v>
      </c>
      <c r="I294" s="31">
        <v>2.37</v>
      </c>
      <c r="J294" s="10">
        <v>630</v>
      </c>
      <c r="K294" s="30">
        <v>104.487627312329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107.963673339956</v>
      </c>
      <c r="C295" s="27">
        <v>-2.4900000000000002</v>
      </c>
      <c r="D295" s="8">
        <v>697</v>
      </c>
      <c r="E295" s="25">
        <v>109.74976475766201</v>
      </c>
      <c r="F295" s="27">
        <v>-3.37</v>
      </c>
      <c r="G295" s="8">
        <v>128</v>
      </c>
      <c r="H295" s="25">
        <v>109.79468731684899</v>
      </c>
      <c r="I295" s="27">
        <v>-2.06</v>
      </c>
      <c r="J295" s="8">
        <v>352</v>
      </c>
      <c r="K295" s="25">
        <v>97.579313524888605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107.506572076673</v>
      </c>
      <c r="C296" s="29">
        <v>-0.42</v>
      </c>
      <c r="D296" s="9">
        <v>912</v>
      </c>
      <c r="E296" s="28">
        <v>107.91801358395701</v>
      </c>
      <c r="F296" s="29">
        <v>-1.67</v>
      </c>
      <c r="G296" s="9">
        <v>164</v>
      </c>
      <c r="H296" s="28">
        <v>109.815612894441</v>
      </c>
      <c r="I296" s="29">
        <v>0.02</v>
      </c>
      <c r="J296" s="9">
        <v>443</v>
      </c>
      <c r="K296" s="28">
        <v>102.844553306146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110.009831075519</v>
      </c>
      <c r="C297" s="29">
        <v>2.33</v>
      </c>
      <c r="D297" s="9">
        <v>1482</v>
      </c>
      <c r="E297" s="28">
        <v>115.603481779012</v>
      </c>
      <c r="F297" s="29">
        <v>7.12</v>
      </c>
      <c r="G297" s="9">
        <v>246</v>
      </c>
      <c r="H297" s="28">
        <v>109.86305699240199</v>
      </c>
      <c r="I297" s="29">
        <v>0.04</v>
      </c>
      <c r="J297" s="9">
        <v>709</v>
      </c>
      <c r="K297" s="28">
        <v>103.445537960043</v>
      </c>
      <c r="L297" s="29">
        <v>0.57999999999999996</v>
      </c>
      <c r="M297" s="9">
        <v>527</v>
      </c>
    </row>
    <row r="298" spans="1:13" ht="25.5" customHeight="1" x14ac:dyDescent="0.15">
      <c r="A298" s="95">
        <v>39539</v>
      </c>
      <c r="B298" s="29">
        <v>109.56405492816999</v>
      </c>
      <c r="C298" s="29">
        <v>-0.41</v>
      </c>
      <c r="D298" s="9">
        <v>1008</v>
      </c>
      <c r="E298" s="28">
        <v>119.34265956364</v>
      </c>
      <c r="F298" s="29">
        <v>3.23</v>
      </c>
      <c r="G298" s="9">
        <v>149</v>
      </c>
      <c r="H298" s="28">
        <v>109.253437341149</v>
      </c>
      <c r="I298" s="29">
        <v>-0.55000000000000004</v>
      </c>
      <c r="J298" s="9">
        <v>490</v>
      </c>
      <c r="K298" s="28">
        <v>103.39555248945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107.276024921771</v>
      </c>
      <c r="C299" s="29">
        <v>-2.09</v>
      </c>
      <c r="D299" s="9">
        <v>990</v>
      </c>
      <c r="E299" s="28">
        <v>117.465601381703</v>
      </c>
      <c r="F299" s="29">
        <v>-1.57</v>
      </c>
      <c r="G299" s="9">
        <v>176</v>
      </c>
      <c r="H299" s="28">
        <v>106.657574819704</v>
      </c>
      <c r="I299" s="29">
        <v>-2.38</v>
      </c>
      <c r="J299" s="9">
        <v>479</v>
      </c>
      <c r="K299" s="28">
        <v>100.903936372548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107.271489715325</v>
      </c>
      <c r="C300" s="29">
        <v>0</v>
      </c>
      <c r="D300" s="9">
        <v>1056</v>
      </c>
      <c r="E300" s="28">
        <v>114.82438023952299</v>
      </c>
      <c r="F300" s="29">
        <v>-2.25</v>
      </c>
      <c r="G300" s="9">
        <v>205</v>
      </c>
      <c r="H300" s="28">
        <v>107.947148489895</v>
      </c>
      <c r="I300" s="29">
        <v>1.21</v>
      </c>
      <c r="J300" s="9">
        <v>519</v>
      </c>
      <c r="K300" s="28">
        <v>100.482817999503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104.49300908957601</v>
      </c>
      <c r="C301" s="29">
        <v>-2.59</v>
      </c>
      <c r="D301" s="9">
        <v>1124</v>
      </c>
      <c r="E301" s="28">
        <v>110.27451150537</v>
      </c>
      <c r="F301" s="29">
        <v>-3.96</v>
      </c>
      <c r="G301" s="9">
        <v>178</v>
      </c>
      <c r="H301" s="28">
        <v>106.513887126364</v>
      </c>
      <c r="I301" s="29">
        <v>-1.33</v>
      </c>
      <c r="J301" s="9">
        <v>578</v>
      </c>
      <c r="K301" s="28">
        <v>100.563387446907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106.984670720496</v>
      </c>
      <c r="C302" s="29">
        <v>2.38</v>
      </c>
      <c r="D302" s="9">
        <v>1062</v>
      </c>
      <c r="E302" s="28">
        <v>111.885293931056</v>
      </c>
      <c r="F302" s="29">
        <v>1.46</v>
      </c>
      <c r="G302" s="9">
        <v>168</v>
      </c>
      <c r="H302" s="28">
        <v>108.86485117607999</v>
      </c>
      <c r="I302" s="29">
        <v>2.21</v>
      </c>
      <c r="J302" s="9">
        <v>566</v>
      </c>
      <c r="K302" s="28">
        <v>100.434310039328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106.98330243108801</v>
      </c>
      <c r="C303" s="29">
        <v>0</v>
      </c>
      <c r="D303" s="9">
        <v>1056</v>
      </c>
      <c r="E303" s="28">
        <v>114.149438023587</v>
      </c>
      <c r="F303" s="29">
        <v>2.02</v>
      </c>
      <c r="G303" s="9">
        <v>185</v>
      </c>
      <c r="H303" s="28">
        <v>107.889641184289</v>
      </c>
      <c r="I303" s="29">
        <v>-0.9</v>
      </c>
      <c r="J303" s="9">
        <v>538</v>
      </c>
      <c r="K303" s="28">
        <v>102.62597545161699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107.288203250858</v>
      </c>
      <c r="C304" s="29">
        <v>0.28000000000000003</v>
      </c>
      <c r="D304" s="9">
        <v>1032</v>
      </c>
      <c r="E304" s="28">
        <v>114.59548471540499</v>
      </c>
      <c r="F304" s="29">
        <v>0.39</v>
      </c>
      <c r="G304" s="9">
        <v>154</v>
      </c>
      <c r="H304" s="28">
        <v>107.617837834554</v>
      </c>
      <c r="I304" s="29">
        <v>-0.25</v>
      </c>
      <c r="J304" s="9">
        <v>505</v>
      </c>
      <c r="K304" s="28">
        <v>100.718639492816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104.278516221853</v>
      </c>
      <c r="C305" s="29">
        <v>-2.81</v>
      </c>
      <c r="D305" s="9">
        <v>1000</v>
      </c>
      <c r="E305" s="28">
        <v>114.873144402482</v>
      </c>
      <c r="F305" s="29">
        <v>0.24</v>
      </c>
      <c r="G305" s="9">
        <v>137</v>
      </c>
      <c r="H305" s="28">
        <v>104.425809479424</v>
      </c>
      <c r="I305" s="29">
        <v>-2.97</v>
      </c>
      <c r="J305" s="9">
        <v>543</v>
      </c>
      <c r="K305" s="28">
        <v>97.494180599982698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107.485762208905</v>
      </c>
      <c r="C306" s="29">
        <v>3.08</v>
      </c>
      <c r="D306" s="9">
        <v>1158</v>
      </c>
      <c r="E306" s="28">
        <v>114.086592017393</v>
      </c>
      <c r="F306" s="29">
        <v>-0.68</v>
      </c>
      <c r="G306" s="9">
        <v>184</v>
      </c>
      <c r="H306" s="28">
        <v>107.523838977189</v>
      </c>
      <c r="I306" s="29">
        <v>2.97</v>
      </c>
      <c r="J306" s="9">
        <v>631</v>
      </c>
      <c r="K306" s="28">
        <v>101.884362361309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101.427513753447</v>
      </c>
      <c r="C307" s="27">
        <v>-5.64</v>
      </c>
      <c r="D307" s="8">
        <v>761</v>
      </c>
      <c r="E307" s="25">
        <v>108.819189732685</v>
      </c>
      <c r="F307" s="27">
        <v>-4.62</v>
      </c>
      <c r="G307" s="8">
        <v>116</v>
      </c>
      <c r="H307" s="25">
        <v>100.89810774838401</v>
      </c>
      <c r="I307" s="27">
        <v>-6.16</v>
      </c>
      <c r="J307" s="8">
        <v>370</v>
      </c>
      <c r="K307" s="25">
        <v>95.418385277745202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99.365292805047801</v>
      </c>
      <c r="C308" s="29">
        <v>-2.0299999999999998</v>
      </c>
      <c r="D308" s="9">
        <v>823</v>
      </c>
      <c r="E308" s="28">
        <v>100.974678325862</v>
      </c>
      <c r="F308" s="29">
        <v>-7.21</v>
      </c>
      <c r="G308" s="9">
        <v>119</v>
      </c>
      <c r="H308" s="28">
        <v>101.039158197756</v>
      </c>
      <c r="I308" s="29">
        <v>0.14000000000000001</v>
      </c>
      <c r="J308" s="9">
        <v>373</v>
      </c>
      <c r="K308" s="28">
        <v>95.606722598577093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99.869722637667707</v>
      </c>
      <c r="C309" s="29">
        <v>0.51</v>
      </c>
      <c r="D309" s="9">
        <v>1437</v>
      </c>
      <c r="E309" s="28">
        <v>105.86249927706599</v>
      </c>
      <c r="F309" s="29">
        <v>4.84</v>
      </c>
      <c r="G309" s="9">
        <v>194</v>
      </c>
      <c r="H309" s="28">
        <v>100.05150142116101</v>
      </c>
      <c r="I309" s="29">
        <v>-0.98</v>
      </c>
      <c r="J309" s="9">
        <v>709</v>
      </c>
      <c r="K309" s="28">
        <v>95.857061867174593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99.997050578638095</v>
      </c>
      <c r="C310" s="29">
        <v>0.13</v>
      </c>
      <c r="D310" s="9">
        <v>1139</v>
      </c>
      <c r="E310" s="28">
        <v>105.620580098259</v>
      </c>
      <c r="F310" s="29">
        <v>-0.23</v>
      </c>
      <c r="G310" s="9">
        <v>166</v>
      </c>
      <c r="H310" s="28">
        <v>99.488627076560704</v>
      </c>
      <c r="I310" s="29">
        <v>-0.56000000000000005</v>
      </c>
      <c r="J310" s="9">
        <v>542</v>
      </c>
      <c r="K310" s="28">
        <v>96.716377503184503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100.488581286331</v>
      </c>
      <c r="C311" s="29">
        <v>0.49</v>
      </c>
      <c r="D311" s="9">
        <v>884</v>
      </c>
      <c r="E311" s="28">
        <v>101.653877148158</v>
      </c>
      <c r="F311" s="29">
        <v>-3.76</v>
      </c>
      <c r="G311" s="9">
        <v>132</v>
      </c>
      <c r="H311" s="28">
        <v>101.027692366697</v>
      </c>
      <c r="I311" s="29">
        <v>1.55</v>
      </c>
      <c r="J311" s="9">
        <v>411</v>
      </c>
      <c r="K311" s="28">
        <v>98.455366588157503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99.605029554491495</v>
      </c>
      <c r="C312" s="29">
        <v>-0.88</v>
      </c>
      <c r="D312" s="9">
        <v>1218</v>
      </c>
      <c r="E312" s="28">
        <v>100.829464417981</v>
      </c>
      <c r="F312" s="29">
        <v>-0.81</v>
      </c>
      <c r="G312" s="9">
        <v>206</v>
      </c>
      <c r="H312" s="28">
        <v>100.16363701822399</v>
      </c>
      <c r="I312" s="29">
        <v>-0.86</v>
      </c>
      <c r="J312" s="9">
        <v>559</v>
      </c>
      <c r="K312" s="28">
        <v>98.902046555032101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100.424184151064</v>
      </c>
      <c r="C313" s="29">
        <v>0.82</v>
      </c>
      <c r="D313" s="9">
        <v>1201</v>
      </c>
      <c r="E313" s="28">
        <v>104.906681542035</v>
      </c>
      <c r="F313" s="29">
        <v>4.04</v>
      </c>
      <c r="G313" s="9">
        <v>182</v>
      </c>
      <c r="H313" s="28">
        <v>99.567808160049296</v>
      </c>
      <c r="I313" s="29">
        <v>-0.59</v>
      </c>
      <c r="J313" s="9">
        <v>592</v>
      </c>
      <c r="K313" s="28">
        <v>102.013919318455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99.011442395950198</v>
      </c>
      <c r="C314" s="29">
        <v>-1.41</v>
      </c>
      <c r="D314" s="9">
        <v>1043</v>
      </c>
      <c r="E314" s="28">
        <v>101.97402394871099</v>
      </c>
      <c r="F314" s="29">
        <v>-2.8</v>
      </c>
      <c r="G314" s="9">
        <v>170</v>
      </c>
      <c r="H314" s="28">
        <v>98.645794289475106</v>
      </c>
      <c r="I314" s="29">
        <v>-0.93</v>
      </c>
      <c r="J314" s="9">
        <v>493</v>
      </c>
      <c r="K314" s="28">
        <v>98.2243778402093</v>
      </c>
      <c r="L314" s="29">
        <v>-3.71</v>
      </c>
      <c r="M314" s="9">
        <v>380</v>
      </c>
    </row>
    <row r="315" spans="1:13" ht="25.5" customHeight="1" x14ac:dyDescent="0.15">
      <c r="A315" s="95">
        <v>40057</v>
      </c>
      <c r="B315" s="29">
        <v>99.341168894724703</v>
      </c>
      <c r="C315" s="29">
        <v>0.33</v>
      </c>
      <c r="D315" s="9">
        <v>1074</v>
      </c>
      <c r="E315" s="28">
        <v>106.931268452808</v>
      </c>
      <c r="F315" s="29">
        <v>4.8600000000000003</v>
      </c>
      <c r="G315" s="9">
        <v>181</v>
      </c>
      <c r="H315" s="28">
        <v>99.409177473836607</v>
      </c>
      <c r="I315" s="29">
        <v>0.77</v>
      </c>
      <c r="J315" s="9">
        <v>510</v>
      </c>
      <c r="K315" s="28">
        <v>95.601246148927501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98.615886883541705</v>
      </c>
      <c r="C316" s="29">
        <v>-0.73</v>
      </c>
      <c r="D316" s="9">
        <v>1063</v>
      </c>
      <c r="E316" s="28">
        <v>106.429820327171</v>
      </c>
      <c r="F316" s="29">
        <v>-0.47</v>
      </c>
      <c r="G316" s="9">
        <v>146</v>
      </c>
      <c r="H316" s="28">
        <v>95.600538149287402</v>
      </c>
      <c r="I316" s="29">
        <v>-3.83</v>
      </c>
      <c r="J316" s="9">
        <v>505</v>
      </c>
      <c r="K316" s="28">
        <v>97.641814174364399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101.991658802228</v>
      </c>
      <c r="C317" s="29">
        <v>3.42</v>
      </c>
      <c r="D317" s="9">
        <v>1159</v>
      </c>
      <c r="E317" s="28">
        <v>108.671183583333</v>
      </c>
      <c r="F317" s="29">
        <v>2.11</v>
      </c>
      <c r="G317" s="9">
        <v>154</v>
      </c>
      <c r="H317" s="28">
        <v>100.180832114312</v>
      </c>
      <c r="I317" s="29">
        <v>4.79</v>
      </c>
      <c r="J317" s="9">
        <v>565</v>
      </c>
      <c r="K317" s="28">
        <v>102.161694976516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97.965914054559505</v>
      </c>
      <c r="C318" s="29">
        <v>-3.95</v>
      </c>
      <c r="D318" s="9">
        <v>1257</v>
      </c>
      <c r="E318" s="28">
        <v>101.864179994029</v>
      </c>
      <c r="F318" s="29">
        <v>-6.26</v>
      </c>
      <c r="G318" s="9">
        <v>191</v>
      </c>
      <c r="H318" s="28">
        <v>96.144068236011506</v>
      </c>
      <c r="I318" s="29">
        <v>-4.03</v>
      </c>
      <c r="J318" s="9">
        <v>622</v>
      </c>
      <c r="K318" s="28">
        <v>96.958180314636493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100.319699483124</v>
      </c>
      <c r="C319" s="27">
        <v>2.4</v>
      </c>
      <c r="D319" s="8">
        <v>843</v>
      </c>
      <c r="E319" s="25">
        <v>102.225029932186</v>
      </c>
      <c r="F319" s="27">
        <v>0.35</v>
      </c>
      <c r="G319" s="8">
        <v>126</v>
      </c>
      <c r="H319" s="25">
        <v>99.482650500751106</v>
      </c>
      <c r="I319" s="27">
        <v>3.47</v>
      </c>
      <c r="J319" s="8">
        <v>382</v>
      </c>
      <c r="K319" s="25">
        <v>99.491417296875696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100.41746247203901</v>
      </c>
      <c r="C320" s="29">
        <v>0.1</v>
      </c>
      <c r="D320" s="9">
        <v>1050</v>
      </c>
      <c r="E320" s="28">
        <v>108.22525557703899</v>
      </c>
      <c r="F320" s="29">
        <v>5.87</v>
      </c>
      <c r="G320" s="9">
        <v>148</v>
      </c>
      <c r="H320" s="28">
        <v>98.268977446238594</v>
      </c>
      <c r="I320" s="29">
        <v>-1.22</v>
      </c>
      <c r="J320" s="9">
        <v>504</v>
      </c>
      <c r="K320" s="28">
        <v>100.21079974469799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100.338013985825</v>
      </c>
      <c r="C321" s="29">
        <v>-0.08</v>
      </c>
      <c r="D321" s="9">
        <v>1505</v>
      </c>
      <c r="E321" s="28">
        <v>100.887138624176</v>
      </c>
      <c r="F321" s="29">
        <v>-6.78</v>
      </c>
      <c r="G321" s="9">
        <v>200</v>
      </c>
      <c r="H321" s="28">
        <v>101.388767294133</v>
      </c>
      <c r="I321" s="29">
        <v>3.17</v>
      </c>
      <c r="J321" s="9">
        <v>727</v>
      </c>
      <c r="K321" s="28">
        <v>98.867914975422906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99.678918597214604</v>
      </c>
      <c r="C322" s="29">
        <v>-0.66</v>
      </c>
      <c r="D322" s="9">
        <v>1175</v>
      </c>
      <c r="E322" s="28">
        <v>91.911782631384298</v>
      </c>
      <c r="F322" s="29">
        <v>-8.9</v>
      </c>
      <c r="G322" s="9">
        <v>172</v>
      </c>
      <c r="H322" s="28">
        <v>102.10459573888799</v>
      </c>
      <c r="I322" s="29">
        <v>0.71</v>
      </c>
      <c r="J322" s="9">
        <v>549</v>
      </c>
      <c r="K322" s="28">
        <v>98.885781283460503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97.735821369682995</v>
      </c>
      <c r="C323" s="29">
        <v>-1.95</v>
      </c>
      <c r="D323" s="9">
        <v>1006</v>
      </c>
      <c r="E323" s="28">
        <v>101.08253417818</v>
      </c>
      <c r="F323" s="29">
        <v>9.98</v>
      </c>
      <c r="G323" s="9">
        <v>150</v>
      </c>
      <c r="H323" s="28">
        <v>96.745937187381401</v>
      </c>
      <c r="I323" s="29">
        <v>-5.25</v>
      </c>
      <c r="J323" s="9">
        <v>472</v>
      </c>
      <c r="K323" s="28">
        <v>97.2855562922323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100.80718568326201</v>
      </c>
      <c r="C324" s="29">
        <v>3.14</v>
      </c>
      <c r="D324" s="9">
        <v>1173</v>
      </c>
      <c r="E324" s="28">
        <v>105.47632797910001</v>
      </c>
      <c r="F324" s="29">
        <v>4.3499999999999996</v>
      </c>
      <c r="G324" s="9">
        <v>185</v>
      </c>
      <c r="H324" s="28">
        <v>100.629314882735</v>
      </c>
      <c r="I324" s="29">
        <v>4.01</v>
      </c>
      <c r="J324" s="9">
        <v>572</v>
      </c>
      <c r="K324" s="28">
        <v>99.198443492481999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100.319485779974</v>
      </c>
      <c r="C325" s="29">
        <v>-0.48</v>
      </c>
      <c r="D325" s="9">
        <v>1297</v>
      </c>
      <c r="E325" s="28">
        <v>101.038135761478</v>
      </c>
      <c r="F325" s="29">
        <v>-4.21</v>
      </c>
      <c r="G325" s="9">
        <v>181</v>
      </c>
      <c r="H325" s="28">
        <v>102.154716256353</v>
      </c>
      <c r="I325" s="29">
        <v>1.52</v>
      </c>
      <c r="J325" s="9">
        <v>604</v>
      </c>
      <c r="K325" s="28">
        <v>98.693168383866293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98.283325611415805</v>
      </c>
      <c r="C326" s="29">
        <v>-2.0299999999999998</v>
      </c>
      <c r="D326" s="9">
        <v>1170</v>
      </c>
      <c r="E326" s="28">
        <v>99.295309214980705</v>
      </c>
      <c r="F326" s="29">
        <v>-1.72</v>
      </c>
      <c r="G326" s="9">
        <v>203</v>
      </c>
      <c r="H326" s="28">
        <v>98.300031720335198</v>
      </c>
      <c r="I326" s="29">
        <v>-3.77</v>
      </c>
      <c r="J326" s="9">
        <v>556</v>
      </c>
      <c r="K326" s="28">
        <v>97.590807859273198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99.741193074478304</v>
      </c>
      <c r="C327" s="29">
        <v>1.48</v>
      </c>
      <c r="D327" s="9">
        <v>1214</v>
      </c>
      <c r="E327" s="28">
        <v>96.813367642322305</v>
      </c>
      <c r="F327" s="29">
        <v>-2.5</v>
      </c>
      <c r="G327" s="9">
        <v>162</v>
      </c>
      <c r="H327" s="28">
        <v>99.605171772378696</v>
      </c>
      <c r="I327" s="29">
        <v>1.33</v>
      </c>
      <c r="J327" s="9">
        <v>588</v>
      </c>
      <c r="K327" s="28">
        <v>103.029211646848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103.97869428464701</v>
      </c>
      <c r="C328" s="29">
        <v>4.25</v>
      </c>
      <c r="D328" s="9">
        <v>1202</v>
      </c>
      <c r="E328" s="28">
        <v>103.357673080952</v>
      </c>
      <c r="F328" s="29">
        <v>6.76</v>
      </c>
      <c r="G328" s="9">
        <v>193</v>
      </c>
      <c r="H328" s="28">
        <v>103.66519946472199</v>
      </c>
      <c r="I328" s="29">
        <v>4.08</v>
      </c>
      <c r="J328" s="9">
        <v>571</v>
      </c>
      <c r="K328" s="28">
        <v>102.812727189654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99.2668105367095</v>
      </c>
      <c r="C329" s="29">
        <v>-4.53</v>
      </c>
      <c r="D329" s="9">
        <v>1345</v>
      </c>
      <c r="E329" s="28">
        <v>94.171070794992104</v>
      </c>
      <c r="F329" s="29">
        <v>-8.89</v>
      </c>
      <c r="G329" s="9">
        <v>185</v>
      </c>
      <c r="H329" s="28">
        <v>99.5740945823582</v>
      </c>
      <c r="I329" s="29">
        <v>-3.95</v>
      </c>
      <c r="J329" s="9">
        <v>652</v>
      </c>
      <c r="K329" s="28">
        <v>101.90648626746901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100.00377023398499</v>
      </c>
      <c r="C330" s="29">
        <v>0.74</v>
      </c>
      <c r="D330" s="9">
        <v>1484</v>
      </c>
      <c r="E330" s="28">
        <v>95.712948511123201</v>
      </c>
      <c r="F330" s="29">
        <v>1.64</v>
      </c>
      <c r="G330" s="9">
        <v>228</v>
      </c>
      <c r="H330" s="28">
        <v>98.607999419449797</v>
      </c>
      <c r="I330" s="29">
        <v>-0.97</v>
      </c>
      <c r="J330" s="9">
        <v>725</v>
      </c>
      <c r="K330" s="28">
        <v>102.213652993952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98.033716993110403</v>
      </c>
      <c r="C331" s="27">
        <v>-1.97</v>
      </c>
      <c r="D331" s="8">
        <v>901</v>
      </c>
      <c r="E331" s="25">
        <v>91.918038867048494</v>
      </c>
      <c r="F331" s="27">
        <v>-3.96</v>
      </c>
      <c r="G331" s="8">
        <v>122</v>
      </c>
      <c r="H331" s="25">
        <v>97.097284823032993</v>
      </c>
      <c r="I331" s="27">
        <v>-1.53</v>
      </c>
      <c r="J331" s="8">
        <v>437</v>
      </c>
      <c r="K331" s="25">
        <v>103.16823974510901</v>
      </c>
      <c r="L331" s="27">
        <v>0.93</v>
      </c>
      <c r="M331" s="8">
        <v>342</v>
      </c>
    </row>
    <row r="332" spans="1:13" ht="25.5" customHeight="1" x14ac:dyDescent="0.15">
      <c r="A332" s="95">
        <v>40575</v>
      </c>
      <c r="B332" s="29">
        <v>99.504485754808798</v>
      </c>
      <c r="C332" s="29">
        <v>1.5</v>
      </c>
      <c r="D332" s="9">
        <v>1031</v>
      </c>
      <c r="E332" s="28">
        <v>97.020921568447505</v>
      </c>
      <c r="F332" s="29">
        <v>5.55</v>
      </c>
      <c r="G332" s="9">
        <v>163</v>
      </c>
      <c r="H332" s="28">
        <v>99.931456996030306</v>
      </c>
      <c r="I332" s="29">
        <v>2.92</v>
      </c>
      <c r="J332" s="9">
        <v>466</v>
      </c>
      <c r="K332" s="28">
        <v>101.907747203356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98.042934084607495</v>
      </c>
      <c r="C333" s="29">
        <v>-1.47</v>
      </c>
      <c r="D333" s="9">
        <v>1496</v>
      </c>
      <c r="E333" s="28">
        <v>94.307510351941204</v>
      </c>
      <c r="F333" s="29">
        <v>-2.8</v>
      </c>
      <c r="G333" s="9">
        <v>245</v>
      </c>
      <c r="H333" s="28">
        <v>97.786418067347498</v>
      </c>
      <c r="I333" s="29">
        <v>-2.15</v>
      </c>
      <c r="J333" s="9">
        <v>695</v>
      </c>
      <c r="K333" s="28">
        <v>102.43004597510701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99.8582010838375</v>
      </c>
      <c r="C334" s="29">
        <v>1.85</v>
      </c>
      <c r="D334" s="9">
        <v>1016</v>
      </c>
      <c r="E334" s="28">
        <v>97.048547741739398</v>
      </c>
      <c r="F334" s="29">
        <v>2.91</v>
      </c>
      <c r="G334" s="9">
        <v>151</v>
      </c>
      <c r="H334" s="28">
        <v>99.796676544672906</v>
      </c>
      <c r="I334" s="29">
        <v>2.06</v>
      </c>
      <c r="J334" s="9">
        <v>503</v>
      </c>
      <c r="K334" s="28">
        <v>100.71291035986501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99.361497267375597</v>
      </c>
      <c r="C335" s="29">
        <v>-0.5</v>
      </c>
      <c r="D335" s="9">
        <v>980</v>
      </c>
      <c r="E335" s="28">
        <v>96.657685678199499</v>
      </c>
      <c r="F335" s="29">
        <v>-0.4</v>
      </c>
      <c r="G335" s="9">
        <v>172</v>
      </c>
      <c r="H335" s="28">
        <v>98.936048975000901</v>
      </c>
      <c r="I335" s="29">
        <v>-0.86</v>
      </c>
      <c r="J335" s="9">
        <v>460</v>
      </c>
      <c r="K335" s="28">
        <v>101.781216454012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98.937950118957204</v>
      </c>
      <c r="C336" s="29">
        <v>-0.43</v>
      </c>
      <c r="D336" s="9">
        <v>1204</v>
      </c>
      <c r="E336" s="28">
        <v>101.287097520936</v>
      </c>
      <c r="F336" s="29">
        <v>4.79</v>
      </c>
      <c r="G336" s="9">
        <v>226</v>
      </c>
      <c r="H336" s="28">
        <v>96.772587391888493</v>
      </c>
      <c r="I336" s="29">
        <v>-2.19</v>
      </c>
      <c r="J336" s="9">
        <v>573</v>
      </c>
      <c r="K336" s="28">
        <v>102.227694725161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97.028297410630202</v>
      </c>
      <c r="C337" s="29">
        <v>-1.93</v>
      </c>
      <c r="D337" s="9">
        <v>1117</v>
      </c>
      <c r="E337" s="28">
        <v>91.190251385297302</v>
      </c>
      <c r="F337" s="29">
        <v>-9.9700000000000006</v>
      </c>
      <c r="G337" s="9">
        <v>193</v>
      </c>
      <c r="H337" s="28">
        <v>97.779599453031196</v>
      </c>
      <c r="I337" s="29">
        <v>1.04</v>
      </c>
      <c r="J337" s="9">
        <v>561</v>
      </c>
      <c r="K337" s="28">
        <v>101.10216305523301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100.162907774826</v>
      </c>
      <c r="C338" s="29">
        <v>3.23</v>
      </c>
      <c r="D338" s="9">
        <v>1167</v>
      </c>
      <c r="E338" s="28">
        <v>98.304296331503394</v>
      </c>
      <c r="F338" s="29">
        <v>7.8</v>
      </c>
      <c r="G338" s="9">
        <v>196</v>
      </c>
      <c r="H338" s="28">
        <v>99.174965079559897</v>
      </c>
      <c r="I338" s="29">
        <v>1.43</v>
      </c>
      <c r="J338" s="9">
        <v>491</v>
      </c>
      <c r="K338" s="28">
        <v>102.364586537875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97.263351494271404</v>
      </c>
      <c r="C339" s="29">
        <v>-2.89</v>
      </c>
      <c r="D339" s="9">
        <v>1213</v>
      </c>
      <c r="E339" s="28">
        <v>90.720762698300504</v>
      </c>
      <c r="F339" s="29">
        <v>-7.71</v>
      </c>
      <c r="G339" s="9">
        <v>230</v>
      </c>
      <c r="H339" s="28">
        <v>98.541638210518599</v>
      </c>
      <c r="I339" s="29">
        <v>-0.64</v>
      </c>
      <c r="J339" s="9">
        <v>595</v>
      </c>
      <c r="K339" s="28">
        <v>101.14817498268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98.498931553043107</v>
      </c>
      <c r="C340" s="29">
        <v>1.27</v>
      </c>
      <c r="D340" s="9">
        <v>1033</v>
      </c>
      <c r="E340" s="28">
        <v>85.642842797184201</v>
      </c>
      <c r="F340" s="29">
        <v>-5.6</v>
      </c>
      <c r="G340" s="9">
        <v>170</v>
      </c>
      <c r="H340" s="28">
        <v>101.125183446862</v>
      </c>
      <c r="I340" s="29">
        <v>2.62</v>
      </c>
      <c r="J340" s="9">
        <v>501</v>
      </c>
      <c r="K340" s="28">
        <v>100.897235099624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98.481294298356005</v>
      </c>
      <c r="C341" s="29">
        <v>-0.02</v>
      </c>
      <c r="D341" s="9">
        <v>1206</v>
      </c>
      <c r="E341" s="28">
        <v>94.039524489518001</v>
      </c>
      <c r="F341" s="29">
        <v>9.8000000000000007</v>
      </c>
      <c r="G341" s="9">
        <v>192</v>
      </c>
      <c r="H341" s="28">
        <v>97.612130918286695</v>
      </c>
      <c r="I341" s="29">
        <v>-3.47</v>
      </c>
      <c r="J341" s="9">
        <v>620</v>
      </c>
      <c r="K341" s="28">
        <v>103.129616248085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97.385396251552606</v>
      </c>
      <c r="C342" s="29">
        <v>-1.1100000000000001</v>
      </c>
      <c r="D342" s="9">
        <v>1399</v>
      </c>
      <c r="E342" s="28">
        <v>82.781449188192596</v>
      </c>
      <c r="F342" s="29">
        <v>-11.97</v>
      </c>
      <c r="G342" s="9">
        <v>268</v>
      </c>
      <c r="H342" s="28">
        <v>99.802136158999105</v>
      </c>
      <c r="I342" s="29">
        <v>2.2400000000000002</v>
      </c>
      <c r="J342" s="9">
        <v>692</v>
      </c>
      <c r="K342" s="28">
        <v>101.051362899702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99.475792666354394</v>
      </c>
      <c r="C343" s="27">
        <v>2.15</v>
      </c>
      <c r="D343" s="8">
        <v>830</v>
      </c>
      <c r="E343" s="25">
        <v>97.310728665469597</v>
      </c>
      <c r="F343" s="27">
        <v>17.55</v>
      </c>
      <c r="G343" s="8">
        <v>146</v>
      </c>
      <c r="H343" s="25">
        <v>100.837492907395</v>
      </c>
      <c r="I343" s="27">
        <v>1.04</v>
      </c>
      <c r="J343" s="8">
        <v>370</v>
      </c>
      <c r="K343" s="25">
        <v>98.668226312247597</v>
      </c>
      <c r="L343" s="27">
        <v>-2.36</v>
      </c>
      <c r="M343" s="8">
        <v>314</v>
      </c>
    </row>
    <row r="344" spans="1:13" ht="25.5" customHeight="1" x14ac:dyDescent="0.15">
      <c r="A344" s="95">
        <v>40940</v>
      </c>
      <c r="B344" s="29">
        <v>98.754172414899401</v>
      </c>
      <c r="C344" s="29">
        <v>-0.73</v>
      </c>
      <c r="D344" s="9">
        <v>1050</v>
      </c>
      <c r="E344" s="28">
        <v>94.251535269772006</v>
      </c>
      <c r="F344" s="29">
        <v>-3.14</v>
      </c>
      <c r="G344" s="9">
        <v>185</v>
      </c>
      <c r="H344" s="28">
        <v>99.946830752400999</v>
      </c>
      <c r="I344" s="29">
        <v>-0.88</v>
      </c>
      <c r="J344" s="9">
        <v>495</v>
      </c>
      <c r="K344" s="28">
        <v>103.09361023202899</v>
      </c>
      <c r="L344" s="29">
        <v>4.49</v>
      </c>
      <c r="M344" s="9">
        <v>370</v>
      </c>
    </row>
    <row r="345" spans="1:13" ht="25.5" customHeight="1" x14ac:dyDescent="0.15">
      <c r="A345" s="95">
        <v>40969</v>
      </c>
      <c r="B345" s="29">
        <v>99.3155318483023</v>
      </c>
      <c r="C345" s="29">
        <v>0.56999999999999995</v>
      </c>
      <c r="D345" s="9">
        <v>1589</v>
      </c>
      <c r="E345" s="28">
        <v>103.775387244157</v>
      </c>
      <c r="F345" s="29">
        <v>10.1</v>
      </c>
      <c r="G345" s="9">
        <v>285</v>
      </c>
      <c r="H345" s="28">
        <v>96.483586477675502</v>
      </c>
      <c r="I345" s="29">
        <v>-3.47</v>
      </c>
      <c r="J345" s="9">
        <v>768</v>
      </c>
      <c r="K345" s="28">
        <v>103.086228026995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96.775061129124097</v>
      </c>
      <c r="C346" s="29">
        <v>-2.56</v>
      </c>
      <c r="D346" s="9">
        <v>1142</v>
      </c>
      <c r="E346" s="28">
        <v>88.300151660745399</v>
      </c>
      <c r="F346" s="29">
        <v>-14.91</v>
      </c>
      <c r="G346" s="9">
        <v>159</v>
      </c>
      <c r="H346" s="28">
        <v>96.549212550732904</v>
      </c>
      <c r="I346" s="29">
        <v>7.0000000000000007E-2</v>
      </c>
      <c r="J346" s="9">
        <v>570</v>
      </c>
      <c r="K346" s="28">
        <v>102.29327556536001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99.870310030138995</v>
      </c>
      <c r="C347" s="29">
        <v>3.2</v>
      </c>
      <c r="D347" s="9">
        <v>1119</v>
      </c>
      <c r="E347" s="28">
        <v>101.36754000007799</v>
      </c>
      <c r="F347" s="29">
        <v>14.8</v>
      </c>
      <c r="G347" s="9">
        <v>214</v>
      </c>
      <c r="H347" s="28">
        <v>97.064138744569206</v>
      </c>
      <c r="I347" s="29">
        <v>0.53</v>
      </c>
      <c r="J347" s="9">
        <v>511</v>
      </c>
      <c r="K347" s="28">
        <v>103.682391631416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97.937919705763605</v>
      </c>
      <c r="C348" s="29">
        <v>-1.93</v>
      </c>
      <c r="D348" s="9">
        <v>1189</v>
      </c>
      <c r="E348" s="28">
        <v>90.978527449919397</v>
      </c>
      <c r="F348" s="29">
        <v>-10.25</v>
      </c>
      <c r="G348" s="9">
        <v>216</v>
      </c>
      <c r="H348" s="28">
        <v>98.595394690142797</v>
      </c>
      <c r="I348" s="29">
        <v>1.58</v>
      </c>
      <c r="J348" s="9">
        <v>566</v>
      </c>
      <c r="K348" s="28">
        <v>102.376880352423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97.926594965217305</v>
      </c>
      <c r="C349" s="29">
        <v>-0.01</v>
      </c>
      <c r="D349" s="9">
        <v>1216</v>
      </c>
      <c r="E349" s="28">
        <v>98.476227847159706</v>
      </c>
      <c r="F349" s="29">
        <v>8.24</v>
      </c>
      <c r="G349" s="9">
        <v>221</v>
      </c>
      <c r="H349" s="28">
        <v>95.921960637252894</v>
      </c>
      <c r="I349" s="29">
        <v>-2.71</v>
      </c>
      <c r="J349" s="9">
        <v>623</v>
      </c>
      <c r="K349" s="28">
        <v>102.877212829635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97.672120379413201</v>
      </c>
      <c r="C350" s="29">
        <v>-0.26</v>
      </c>
      <c r="D350" s="9">
        <v>1071</v>
      </c>
      <c r="E350" s="28">
        <v>97.817662995103007</v>
      </c>
      <c r="F350" s="29">
        <v>-0.67</v>
      </c>
      <c r="G350" s="9">
        <v>186</v>
      </c>
      <c r="H350" s="28">
        <v>94.077148065521797</v>
      </c>
      <c r="I350" s="29">
        <v>-1.92</v>
      </c>
      <c r="J350" s="9">
        <v>521</v>
      </c>
      <c r="K350" s="28">
        <v>103.480764667589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98.9330686044716</v>
      </c>
      <c r="C351" s="29">
        <v>1.29</v>
      </c>
      <c r="D351" s="9">
        <v>1069</v>
      </c>
      <c r="E351" s="28">
        <v>99.445108497446896</v>
      </c>
      <c r="F351" s="29">
        <v>1.66</v>
      </c>
      <c r="G351" s="9">
        <v>216</v>
      </c>
      <c r="H351" s="28">
        <v>97.460457954911206</v>
      </c>
      <c r="I351" s="29">
        <v>3.6</v>
      </c>
      <c r="J351" s="9">
        <v>537</v>
      </c>
      <c r="K351" s="28">
        <v>103.099798933576</v>
      </c>
      <c r="L351" s="29">
        <v>-0.37</v>
      </c>
      <c r="M351" s="9">
        <v>316</v>
      </c>
    </row>
    <row r="352" spans="1:13" ht="25.5" customHeight="1" x14ac:dyDescent="0.15">
      <c r="A352" s="95">
        <v>41183</v>
      </c>
      <c r="B352" s="29">
        <v>97.540865406665503</v>
      </c>
      <c r="C352" s="29">
        <v>-1.41</v>
      </c>
      <c r="D352" s="9">
        <v>1199</v>
      </c>
      <c r="E352" s="28">
        <v>98.941899948722707</v>
      </c>
      <c r="F352" s="29">
        <v>-0.51</v>
      </c>
      <c r="G352" s="9">
        <v>213</v>
      </c>
      <c r="H352" s="28">
        <v>95.272556003553802</v>
      </c>
      <c r="I352" s="29">
        <v>-2.2400000000000002</v>
      </c>
      <c r="J352" s="9">
        <v>583</v>
      </c>
      <c r="K352" s="28">
        <v>99.908266756176403</v>
      </c>
      <c r="L352" s="29">
        <v>-3.1</v>
      </c>
      <c r="M352" s="9">
        <v>403</v>
      </c>
    </row>
    <row r="353" spans="1:13" ht="25.5" customHeight="1" x14ac:dyDescent="0.15">
      <c r="A353" s="95">
        <v>41214</v>
      </c>
      <c r="B353" s="29">
        <v>98.288271242999897</v>
      </c>
      <c r="C353" s="29">
        <v>0.77</v>
      </c>
      <c r="D353" s="9">
        <v>1283</v>
      </c>
      <c r="E353" s="28">
        <v>93.483283277994502</v>
      </c>
      <c r="F353" s="29">
        <v>-5.52</v>
      </c>
      <c r="G353" s="9">
        <v>229</v>
      </c>
      <c r="H353" s="28">
        <v>97.909730753391202</v>
      </c>
      <c r="I353" s="29">
        <v>2.77</v>
      </c>
      <c r="J353" s="9">
        <v>613</v>
      </c>
      <c r="K353" s="28">
        <v>102.381654703468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101.197925921422</v>
      </c>
      <c r="C354" s="29">
        <v>2.96</v>
      </c>
      <c r="D354" s="9">
        <v>1404</v>
      </c>
      <c r="E354" s="28">
        <v>101.496733812534</v>
      </c>
      <c r="F354" s="29">
        <v>8.57</v>
      </c>
      <c r="G354" s="9">
        <v>306</v>
      </c>
      <c r="H354" s="28">
        <v>98.791958504190305</v>
      </c>
      <c r="I354" s="29">
        <v>0.9</v>
      </c>
      <c r="J354" s="9">
        <v>682</v>
      </c>
      <c r="K354" s="28">
        <v>103.325445327644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99.850128444926</v>
      </c>
      <c r="C355" s="27">
        <v>-1.33</v>
      </c>
      <c r="D355" s="8">
        <v>842</v>
      </c>
      <c r="E355" s="25">
        <v>96.135912775988899</v>
      </c>
      <c r="F355" s="27">
        <v>-5.28</v>
      </c>
      <c r="G355" s="8">
        <v>130</v>
      </c>
      <c r="H355" s="25">
        <v>99.598329446788895</v>
      </c>
      <c r="I355" s="27">
        <v>0.82</v>
      </c>
      <c r="J355" s="8">
        <v>394</v>
      </c>
      <c r="K355" s="25">
        <v>102.46274435418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96.240472538308396</v>
      </c>
      <c r="C356" s="29">
        <v>-3.62</v>
      </c>
      <c r="D356" s="9">
        <v>1085</v>
      </c>
      <c r="E356" s="28">
        <v>97.005932798969596</v>
      </c>
      <c r="F356" s="29">
        <v>0.9</v>
      </c>
      <c r="G356" s="9">
        <v>186</v>
      </c>
      <c r="H356" s="28">
        <v>95.418887056760894</v>
      </c>
      <c r="I356" s="29">
        <v>-4.2</v>
      </c>
      <c r="J356" s="9">
        <v>486</v>
      </c>
      <c r="K356" s="28">
        <v>101.194323896961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99.312269825516694</v>
      </c>
      <c r="C357" s="29">
        <v>3.19</v>
      </c>
      <c r="D357" s="9">
        <v>1672</v>
      </c>
      <c r="E357" s="28">
        <v>101.84112654547801</v>
      </c>
      <c r="F357" s="29">
        <v>4.9800000000000004</v>
      </c>
      <c r="G357" s="9">
        <v>236</v>
      </c>
      <c r="H357" s="28">
        <v>96.903902920404605</v>
      </c>
      <c r="I357" s="29">
        <v>1.56</v>
      </c>
      <c r="J357" s="9">
        <v>794</v>
      </c>
      <c r="K357" s="28">
        <v>103.528124752845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98.538570643836593</v>
      </c>
      <c r="C358" s="29">
        <v>-0.78</v>
      </c>
      <c r="D358" s="9">
        <v>1304</v>
      </c>
      <c r="E358" s="28">
        <v>98.754859501822594</v>
      </c>
      <c r="F358" s="29">
        <v>-3.03</v>
      </c>
      <c r="G358" s="9">
        <v>201</v>
      </c>
      <c r="H358" s="28">
        <v>95.220964075135697</v>
      </c>
      <c r="I358" s="29">
        <v>-1.74</v>
      </c>
      <c r="J358" s="9">
        <v>576</v>
      </c>
      <c r="K358" s="28">
        <v>104.671453912722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99.326520354739699</v>
      </c>
      <c r="C359" s="29">
        <v>0.8</v>
      </c>
      <c r="D359" s="9">
        <v>1168</v>
      </c>
      <c r="E359" s="28">
        <v>94.590429272521604</v>
      </c>
      <c r="F359" s="29">
        <v>-4.22</v>
      </c>
      <c r="G359" s="9">
        <v>182</v>
      </c>
      <c r="H359" s="28">
        <v>96.835957228309596</v>
      </c>
      <c r="I359" s="29">
        <v>1.7</v>
      </c>
      <c r="J359" s="9">
        <v>532</v>
      </c>
      <c r="K359" s="28">
        <v>106.33623455556901</v>
      </c>
      <c r="L359" s="29">
        <v>1.59</v>
      </c>
      <c r="M359" s="9">
        <v>454</v>
      </c>
    </row>
    <row r="360" spans="1:13" ht="25.5" customHeight="1" x14ac:dyDescent="0.15">
      <c r="A360" s="95">
        <v>41426</v>
      </c>
      <c r="B360" s="29">
        <v>99.786279598871303</v>
      </c>
      <c r="C360" s="29">
        <v>0.46</v>
      </c>
      <c r="D360" s="9">
        <v>1264</v>
      </c>
      <c r="E360" s="28">
        <v>100.174713720651</v>
      </c>
      <c r="F360" s="29">
        <v>5.9</v>
      </c>
      <c r="G360" s="9">
        <v>221</v>
      </c>
      <c r="H360" s="28">
        <v>96.777087012910698</v>
      </c>
      <c r="I360" s="29">
        <v>-0.06</v>
      </c>
      <c r="J360" s="9">
        <v>586</v>
      </c>
      <c r="K360" s="28">
        <v>105.17239205775699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101.302064836387</v>
      </c>
      <c r="C361" s="29">
        <v>1.52</v>
      </c>
      <c r="D361" s="9">
        <v>1312</v>
      </c>
      <c r="E361" s="28">
        <v>98.232077992150096</v>
      </c>
      <c r="F361" s="29">
        <v>-1.94</v>
      </c>
      <c r="G361" s="9">
        <v>224</v>
      </c>
      <c r="H361" s="28">
        <v>98.533281738836607</v>
      </c>
      <c r="I361" s="29">
        <v>1.81</v>
      </c>
      <c r="J361" s="9">
        <v>594</v>
      </c>
      <c r="K361" s="28">
        <v>108.791132336301</v>
      </c>
      <c r="L361" s="29">
        <v>3.44</v>
      </c>
      <c r="M361" s="9">
        <v>494</v>
      </c>
    </row>
    <row r="362" spans="1:13" ht="25.5" customHeight="1" x14ac:dyDescent="0.15">
      <c r="A362" s="95">
        <v>41487</v>
      </c>
      <c r="B362" s="29">
        <v>100.169551216931</v>
      </c>
      <c r="C362" s="29">
        <v>-1.1200000000000001</v>
      </c>
      <c r="D362" s="9">
        <v>1153</v>
      </c>
      <c r="E362" s="28">
        <v>94.566629146973597</v>
      </c>
      <c r="F362" s="29">
        <v>-3.73</v>
      </c>
      <c r="G362" s="9">
        <v>230</v>
      </c>
      <c r="H362" s="28">
        <v>99.743987596645695</v>
      </c>
      <c r="I362" s="29">
        <v>1.23</v>
      </c>
      <c r="J362" s="9">
        <v>539</v>
      </c>
      <c r="K362" s="28">
        <v>103.429501055781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101.096124974435</v>
      </c>
      <c r="C363" s="29">
        <v>0.93</v>
      </c>
      <c r="D363" s="9">
        <v>1235</v>
      </c>
      <c r="E363" s="28">
        <v>108.563844135276</v>
      </c>
      <c r="F363" s="29">
        <v>14.8</v>
      </c>
      <c r="G363" s="9">
        <v>201</v>
      </c>
      <c r="H363" s="28">
        <v>96.787396912539194</v>
      </c>
      <c r="I363" s="29">
        <v>-2.96</v>
      </c>
      <c r="J363" s="9">
        <v>611</v>
      </c>
      <c r="K363" s="28">
        <v>106.424582567934</v>
      </c>
      <c r="L363" s="29">
        <v>2.9</v>
      </c>
      <c r="M363" s="9">
        <v>423</v>
      </c>
    </row>
    <row r="364" spans="1:13" ht="25.5" customHeight="1" x14ac:dyDescent="0.15">
      <c r="A364" s="95">
        <v>41548</v>
      </c>
      <c r="B364" s="29">
        <v>98.114496865382705</v>
      </c>
      <c r="C364" s="29">
        <v>-2.95</v>
      </c>
      <c r="D364" s="9">
        <v>1199</v>
      </c>
      <c r="E364" s="28">
        <v>92.028104133796205</v>
      </c>
      <c r="F364" s="29">
        <v>-15.23</v>
      </c>
      <c r="G364" s="9">
        <v>189</v>
      </c>
      <c r="H364" s="28">
        <v>95.3810603797059</v>
      </c>
      <c r="I364" s="29">
        <v>-1.45</v>
      </c>
      <c r="J364" s="9">
        <v>595</v>
      </c>
      <c r="K364" s="28">
        <v>107.02789348452301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100.869279009914</v>
      </c>
      <c r="C365" s="29">
        <v>2.81</v>
      </c>
      <c r="D365" s="9">
        <v>1278</v>
      </c>
      <c r="E365" s="28">
        <v>97.136130161608705</v>
      </c>
      <c r="F365" s="29">
        <v>5.55</v>
      </c>
      <c r="G365" s="9">
        <v>199</v>
      </c>
      <c r="H365" s="28">
        <v>98.122200080520699</v>
      </c>
      <c r="I365" s="29">
        <v>2.87</v>
      </c>
      <c r="J365" s="9">
        <v>632</v>
      </c>
      <c r="K365" s="28">
        <v>108.7329779361</v>
      </c>
      <c r="L365" s="29">
        <v>1.59</v>
      </c>
      <c r="M365" s="9">
        <v>447</v>
      </c>
    </row>
    <row r="366" spans="1:13" ht="25.5" customHeight="1" thickBot="1" x14ac:dyDescent="0.2">
      <c r="A366" s="96">
        <v>41609</v>
      </c>
      <c r="B366" s="29">
        <v>101.13895682548799</v>
      </c>
      <c r="C366" s="29">
        <v>0.27</v>
      </c>
      <c r="D366" s="9">
        <v>1341</v>
      </c>
      <c r="E366" s="28">
        <v>96.219610734739007</v>
      </c>
      <c r="F366" s="29">
        <v>-0.94</v>
      </c>
      <c r="G366" s="9">
        <v>248</v>
      </c>
      <c r="H366" s="28">
        <v>96.998859240186604</v>
      </c>
      <c r="I366" s="29">
        <v>-1.1399999999999999</v>
      </c>
      <c r="J366" s="9">
        <v>637</v>
      </c>
      <c r="K366" s="28">
        <v>111.034048833206</v>
      </c>
      <c r="L366" s="29">
        <v>2.12</v>
      </c>
      <c r="M366" s="9">
        <v>456</v>
      </c>
    </row>
    <row r="367" spans="1:13" ht="25.5" customHeight="1" x14ac:dyDescent="0.15">
      <c r="A367" s="94">
        <v>41640</v>
      </c>
      <c r="B367" s="27">
        <v>100.18251368933799</v>
      </c>
      <c r="C367" s="27">
        <v>-0.95</v>
      </c>
      <c r="D367" s="8">
        <v>832</v>
      </c>
      <c r="E367" s="25">
        <v>99.072008047315094</v>
      </c>
      <c r="F367" s="27">
        <v>2.96</v>
      </c>
      <c r="G367" s="8">
        <v>136</v>
      </c>
      <c r="H367" s="25">
        <v>95.561669008779006</v>
      </c>
      <c r="I367" s="27">
        <v>-1.48</v>
      </c>
      <c r="J367" s="8">
        <v>374</v>
      </c>
      <c r="K367" s="25">
        <v>108.730071553446</v>
      </c>
      <c r="L367" s="27">
        <v>-2.08</v>
      </c>
      <c r="M367" s="8">
        <v>322</v>
      </c>
    </row>
    <row r="368" spans="1:13" ht="25.5" customHeight="1" x14ac:dyDescent="0.15">
      <c r="A368" s="95">
        <v>41671</v>
      </c>
      <c r="B368" s="29">
        <v>100.003887482588</v>
      </c>
      <c r="C368" s="29">
        <v>-0.18</v>
      </c>
      <c r="D368" s="9">
        <v>1150</v>
      </c>
      <c r="E368" s="28">
        <v>97.945431940849602</v>
      </c>
      <c r="F368" s="29">
        <v>-1.1399999999999999</v>
      </c>
      <c r="G368" s="9">
        <v>181</v>
      </c>
      <c r="H368" s="28">
        <v>96.418402159227398</v>
      </c>
      <c r="I368" s="29">
        <v>0.9</v>
      </c>
      <c r="J368" s="9">
        <v>548</v>
      </c>
      <c r="K368" s="28">
        <v>113.82724497001099</v>
      </c>
      <c r="L368" s="29">
        <v>4.6900000000000004</v>
      </c>
      <c r="M368" s="9">
        <v>421</v>
      </c>
    </row>
    <row r="369" spans="1:13" ht="25.5" customHeight="1" x14ac:dyDescent="0.15">
      <c r="A369" s="95">
        <v>41699</v>
      </c>
      <c r="B369" s="29">
        <v>101.154288965905</v>
      </c>
      <c r="C369" s="29">
        <v>1.1499999999999999</v>
      </c>
      <c r="D369" s="9">
        <v>1813</v>
      </c>
      <c r="E369" s="28">
        <v>95.863067212136599</v>
      </c>
      <c r="F369" s="29">
        <v>-2.13</v>
      </c>
      <c r="G369" s="9">
        <v>235</v>
      </c>
      <c r="H369" s="28">
        <v>97.784697947404794</v>
      </c>
      <c r="I369" s="29">
        <v>1.42</v>
      </c>
      <c r="J369" s="9">
        <v>827</v>
      </c>
      <c r="K369" s="28">
        <v>110.417456226323</v>
      </c>
      <c r="L369" s="29">
        <v>-3</v>
      </c>
      <c r="M369" s="9">
        <v>751</v>
      </c>
    </row>
    <row r="370" spans="1:13" ht="25.5" customHeight="1" x14ac:dyDescent="0.15">
      <c r="A370" s="95">
        <v>41730</v>
      </c>
      <c r="B370" s="29">
        <v>100.78891837450399</v>
      </c>
      <c r="C370" s="29">
        <v>-0.36</v>
      </c>
      <c r="D370" s="9">
        <v>940</v>
      </c>
      <c r="E370" s="28">
        <v>95.509621333160297</v>
      </c>
      <c r="F370" s="29">
        <v>-0.37</v>
      </c>
      <c r="G370" s="9">
        <v>141</v>
      </c>
      <c r="H370" s="28">
        <v>96.520812309080895</v>
      </c>
      <c r="I370" s="29">
        <v>-1.29</v>
      </c>
      <c r="J370" s="9">
        <v>354</v>
      </c>
      <c r="K370" s="28">
        <v>111.57028877650799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100.61353040372801</v>
      </c>
      <c r="C371" s="29">
        <v>-0.17</v>
      </c>
      <c r="D371" s="9">
        <v>1011</v>
      </c>
      <c r="E371" s="28">
        <v>97.741975644030603</v>
      </c>
      <c r="F371" s="29">
        <v>2.34</v>
      </c>
      <c r="G371" s="9">
        <v>149</v>
      </c>
      <c r="H371" s="28">
        <v>96.212720826875099</v>
      </c>
      <c r="I371" s="29">
        <v>-0.32</v>
      </c>
      <c r="J371" s="9">
        <v>454</v>
      </c>
      <c r="K371" s="28">
        <v>110.612057153973</v>
      </c>
      <c r="L371" s="29">
        <v>-0.86</v>
      </c>
      <c r="M371" s="9">
        <v>408</v>
      </c>
    </row>
    <row r="372" spans="1:13" ht="25.5" customHeight="1" x14ac:dyDescent="0.15">
      <c r="A372" s="95">
        <v>41791</v>
      </c>
      <c r="B372" s="29">
        <v>99.567077170855299</v>
      </c>
      <c r="C372" s="29">
        <v>-1.04</v>
      </c>
      <c r="D372" s="9">
        <v>1087</v>
      </c>
      <c r="E372" s="28">
        <v>94.173390229472204</v>
      </c>
      <c r="F372" s="29">
        <v>-3.65</v>
      </c>
      <c r="G372" s="9">
        <v>173</v>
      </c>
      <c r="H372" s="28">
        <v>94.623826016929399</v>
      </c>
      <c r="I372" s="29">
        <v>-1.65</v>
      </c>
      <c r="J372" s="9">
        <v>461</v>
      </c>
      <c r="K372" s="28">
        <v>111.91855665990499</v>
      </c>
      <c r="L372" s="29">
        <v>1.18</v>
      </c>
      <c r="M372" s="9">
        <v>453</v>
      </c>
    </row>
    <row r="373" spans="1:13" ht="25.5" customHeight="1" x14ac:dyDescent="0.15">
      <c r="A373" s="95">
        <v>41821</v>
      </c>
      <c r="B373" s="29">
        <v>101.250767010967</v>
      </c>
      <c r="C373" s="29">
        <v>1.69</v>
      </c>
      <c r="D373" s="9">
        <v>1097</v>
      </c>
      <c r="E373" s="28">
        <v>99.731566295405102</v>
      </c>
      <c r="F373" s="29">
        <v>5.9</v>
      </c>
      <c r="G373" s="9">
        <v>176</v>
      </c>
      <c r="H373" s="28">
        <v>95.266182870556094</v>
      </c>
      <c r="I373" s="29">
        <v>0.68</v>
      </c>
      <c r="J373" s="9">
        <v>500</v>
      </c>
      <c r="K373" s="28">
        <v>112.86711681858</v>
      </c>
      <c r="L373" s="29">
        <v>0.85</v>
      </c>
      <c r="M373" s="9">
        <v>421</v>
      </c>
    </row>
    <row r="374" spans="1:13" ht="25.5" customHeight="1" x14ac:dyDescent="0.15">
      <c r="A374" s="95">
        <v>41852</v>
      </c>
      <c r="B374" s="29">
        <v>102.12402689285901</v>
      </c>
      <c r="C374" s="29">
        <v>0.86</v>
      </c>
      <c r="D374" s="9">
        <v>943</v>
      </c>
      <c r="E374" s="28">
        <v>98.274787491495999</v>
      </c>
      <c r="F374" s="29">
        <v>-1.46</v>
      </c>
      <c r="G374" s="9">
        <v>145</v>
      </c>
      <c r="H374" s="28">
        <v>96.483163912019904</v>
      </c>
      <c r="I374" s="29">
        <v>1.28</v>
      </c>
      <c r="J374" s="9">
        <v>430</v>
      </c>
      <c r="K374" s="28">
        <v>113.530633219259</v>
      </c>
      <c r="L374" s="29">
        <v>0.59</v>
      </c>
      <c r="M374" s="9">
        <v>368</v>
      </c>
    </row>
    <row r="375" spans="1:13" ht="25.5" customHeight="1" x14ac:dyDescent="0.15">
      <c r="A375" s="95">
        <v>41883</v>
      </c>
      <c r="B375" s="29">
        <v>101.259877598367</v>
      </c>
      <c r="C375" s="29">
        <v>-0.85</v>
      </c>
      <c r="D375" s="9">
        <v>1082</v>
      </c>
      <c r="E375" s="28">
        <v>97.998062646054294</v>
      </c>
      <c r="F375" s="29">
        <v>-0.28000000000000003</v>
      </c>
      <c r="G375" s="9">
        <v>161</v>
      </c>
      <c r="H375" s="28">
        <v>96.055215624410096</v>
      </c>
      <c r="I375" s="29">
        <v>-0.44</v>
      </c>
      <c r="J375" s="9">
        <v>492</v>
      </c>
      <c r="K375" s="28">
        <v>114.00447162606</v>
      </c>
      <c r="L375" s="29">
        <v>0.42</v>
      </c>
      <c r="M375" s="9">
        <v>429</v>
      </c>
    </row>
    <row r="376" spans="1:13" ht="25.5" customHeight="1" x14ac:dyDescent="0.15">
      <c r="A376" s="95">
        <v>41913</v>
      </c>
      <c r="B376" s="29">
        <v>102.927758252053</v>
      </c>
      <c r="C376" s="29">
        <v>1.65</v>
      </c>
      <c r="D376" s="9">
        <v>1066</v>
      </c>
      <c r="E376" s="28">
        <v>102.56784200494801</v>
      </c>
      <c r="F376" s="29">
        <v>4.66</v>
      </c>
      <c r="G376" s="9">
        <v>160</v>
      </c>
      <c r="H376" s="28">
        <v>96.769020908082595</v>
      </c>
      <c r="I376" s="29">
        <v>0.74</v>
      </c>
      <c r="J376" s="9">
        <v>478</v>
      </c>
      <c r="K376" s="28">
        <v>114.647248225685</v>
      </c>
      <c r="L376" s="29">
        <v>0.56000000000000005</v>
      </c>
      <c r="M376" s="9">
        <v>428</v>
      </c>
    </row>
    <row r="377" spans="1:13" ht="25.5" customHeight="1" x14ac:dyDescent="0.15">
      <c r="A377" s="95">
        <v>41944</v>
      </c>
      <c r="B377" s="29">
        <v>102.372192039298</v>
      </c>
      <c r="C377" s="29">
        <v>-0.54</v>
      </c>
      <c r="D377" s="9">
        <v>1094</v>
      </c>
      <c r="E377" s="28">
        <v>103.899247323464</v>
      </c>
      <c r="F377" s="29">
        <v>1.3</v>
      </c>
      <c r="G377" s="9">
        <v>154</v>
      </c>
      <c r="H377" s="28">
        <v>95.471352478824798</v>
      </c>
      <c r="I377" s="29">
        <v>-1.34</v>
      </c>
      <c r="J377" s="9">
        <v>499</v>
      </c>
      <c r="K377" s="28">
        <v>113.79489672849201</v>
      </c>
      <c r="L377" s="29">
        <v>-0.74</v>
      </c>
      <c r="M377" s="9">
        <v>441</v>
      </c>
    </row>
    <row r="378" spans="1:13" ht="25.5" customHeight="1" thickBot="1" x14ac:dyDescent="0.2">
      <c r="A378" s="96">
        <v>41974</v>
      </c>
      <c r="B378" s="29">
        <v>103.85247193896301</v>
      </c>
      <c r="C378" s="29">
        <v>1.45</v>
      </c>
      <c r="D378" s="9">
        <v>1238</v>
      </c>
      <c r="E378" s="28">
        <v>103.149039398837</v>
      </c>
      <c r="F378" s="29">
        <v>-0.72</v>
      </c>
      <c r="G378" s="9">
        <v>210</v>
      </c>
      <c r="H378" s="28">
        <v>95.364567927398397</v>
      </c>
      <c r="I378" s="29">
        <v>-0.11</v>
      </c>
      <c r="J378" s="9">
        <v>556</v>
      </c>
      <c r="K378" s="28">
        <v>118.83355442505101</v>
      </c>
      <c r="L378" s="29">
        <v>4.43</v>
      </c>
      <c r="M378" s="9">
        <v>472</v>
      </c>
    </row>
    <row r="379" spans="1:13" ht="25.5" customHeight="1" x14ac:dyDescent="0.15">
      <c r="A379" s="94">
        <v>42005</v>
      </c>
      <c r="B379" s="27">
        <v>100.780886542212</v>
      </c>
      <c r="C379" s="27">
        <v>-2.96</v>
      </c>
      <c r="D379" s="8">
        <v>799</v>
      </c>
      <c r="E379" s="25">
        <v>98.922757896631893</v>
      </c>
      <c r="F379" s="27">
        <v>-4.0999999999999996</v>
      </c>
      <c r="G379" s="8">
        <v>119</v>
      </c>
      <c r="H379" s="25">
        <v>92.202310928613102</v>
      </c>
      <c r="I379" s="27">
        <v>-3.32</v>
      </c>
      <c r="J379" s="8">
        <v>344</v>
      </c>
      <c r="K379" s="25">
        <v>116.668784094874</v>
      </c>
      <c r="L379" s="27">
        <v>-1.82</v>
      </c>
      <c r="M379" s="8">
        <v>336</v>
      </c>
    </row>
    <row r="380" spans="1:13" ht="25.5" customHeight="1" x14ac:dyDescent="0.15">
      <c r="A380" s="95">
        <v>42036</v>
      </c>
      <c r="B380" s="29">
        <v>104.154305802645</v>
      </c>
      <c r="C380" s="29">
        <v>3.35</v>
      </c>
      <c r="D380" s="9">
        <v>939</v>
      </c>
      <c r="E380" s="28">
        <v>114.167476628812</v>
      </c>
      <c r="F380" s="29">
        <v>15.41</v>
      </c>
      <c r="G380" s="9">
        <v>157</v>
      </c>
      <c r="H380" s="28">
        <v>96.355147944402802</v>
      </c>
      <c r="I380" s="29">
        <v>4.5</v>
      </c>
      <c r="J380" s="9">
        <v>398</v>
      </c>
      <c r="K380" s="28">
        <v>116.48412600125999</v>
      </c>
      <c r="L380" s="29">
        <v>-0.16</v>
      </c>
      <c r="M380" s="9">
        <v>384</v>
      </c>
    </row>
    <row r="381" spans="1:13" ht="25.5" customHeight="1" x14ac:dyDescent="0.15">
      <c r="A381" s="95">
        <v>42064</v>
      </c>
      <c r="B381" s="29">
        <v>102.557757241144</v>
      </c>
      <c r="C381" s="29">
        <v>-1.53</v>
      </c>
      <c r="D381" s="9">
        <v>1460</v>
      </c>
      <c r="E381" s="28">
        <v>94.885114317992702</v>
      </c>
      <c r="F381" s="29">
        <v>-16.89</v>
      </c>
      <c r="G381" s="9">
        <v>189</v>
      </c>
      <c r="H381" s="28">
        <v>97.706630174319997</v>
      </c>
      <c r="I381" s="29">
        <v>1.4</v>
      </c>
      <c r="J381" s="9">
        <v>618</v>
      </c>
      <c r="K381" s="28">
        <v>116.188804487993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104.141723718926</v>
      </c>
      <c r="C382" s="29">
        <v>1.54</v>
      </c>
      <c r="D382" s="9">
        <v>1123</v>
      </c>
      <c r="E382" s="28">
        <v>98.491455383754897</v>
      </c>
      <c r="F382" s="29">
        <v>3.8</v>
      </c>
      <c r="G382" s="9">
        <v>158</v>
      </c>
      <c r="H382" s="28">
        <v>97.929171342976204</v>
      </c>
      <c r="I382" s="29">
        <v>0.23</v>
      </c>
      <c r="J382" s="9">
        <v>466</v>
      </c>
      <c r="K382" s="28">
        <v>118.77255969634901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101.814445476014</v>
      </c>
      <c r="C383" s="29">
        <v>-2.23</v>
      </c>
      <c r="D383" s="9">
        <v>955</v>
      </c>
      <c r="E383" s="28">
        <v>100.49794564538701</v>
      </c>
      <c r="F383" s="29">
        <v>2.04</v>
      </c>
      <c r="G383" s="9">
        <v>154</v>
      </c>
      <c r="H383" s="28">
        <v>92.9110268559144</v>
      </c>
      <c r="I383" s="29">
        <v>-5.12</v>
      </c>
      <c r="J383" s="9">
        <v>412</v>
      </c>
      <c r="K383" s="28">
        <v>118.683533386273</v>
      </c>
      <c r="L383" s="29">
        <v>-7.0000000000000007E-2</v>
      </c>
      <c r="M383" s="9">
        <v>389</v>
      </c>
    </row>
    <row r="384" spans="1:13" ht="25.5" customHeight="1" x14ac:dyDescent="0.15">
      <c r="A384" s="95">
        <v>42156</v>
      </c>
      <c r="B384" s="29">
        <v>104.827144120471</v>
      </c>
      <c r="C384" s="29">
        <v>2.96</v>
      </c>
      <c r="D384" s="9">
        <v>1187</v>
      </c>
      <c r="E384" s="28">
        <v>102.14158518526899</v>
      </c>
      <c r="F384" s="29">
        <v>1.64</v>
      </c>
      <c r="G384" s="9">
        <v>187</v>
      </c>
      <c r="H384" s="28">
        <v>98.477155191557898</v>
      </c>
      <c r="I384" s="29">
        <v>5.99</v>
      </c>
      <c r="J384" s="9">
        <v>511</v>
      </c>
      <c r="K384" s="28">
        <v>118.061808552179</v>
      </c>
      <c r="L384" s="29">
        <v>-0.52</v>
      </c>
      <c r="M384" s="9">
        <v>489</v>
      </c>
    </row>
    <row r="385" spans="1:13" ht="25.5" customHeight="1" x14ac:dyDescent="0.15">
      <c r="A385" s="95">
        <v>42186</v>
      </c>
      <c r="B385" s="29">
        <v>103.801314995776</v>
      </c>
      <c r="C385" s="29">
        <v>-0.98</v>
      </c>
      <c r="D385" s="9">
        <v>1239</v>
      </c>
      <c r="E385" s="28">
        <v>101.950485515818</v>
      </c>
      <c r="F385" s="29">
        <v>-0.19</v>
      </c>
      <c r="G385" s="9">
        <v>169</v>
      </c>
      <c r="H385" s="28">
        <v>95.067493418925295</v>
      </c>
      <c r="I385" s="29">
        <v>-3.46</v>
      </c>
      <c r="J385" s="9">
        <v>547</v>
      </c>
      <c r="K385" s="28">
        <v>120.101694815226</v>
      </c>
      <c r="L385" s="29">
        <v>1.73</v>
      </c>
      <c r="M385" s="9">
        <v>523</v>
      </c>
    </row>
    <row r="386" spans="1:13" ht="25.5" customHeight="1" x14ac:dyDescent="0.15">
      <c r="A386" s="95">
        <v>42217</v>
      </c>
      <c r="B386" s="29">
        <v>104.98630262291501</v>
      </c>
      <c r="C386" s="29">
        <v>1.1399999999999999</v>
      </c>
      <c r="D386" s="9">
        <v>1037</v>
      </c>
      <c r="E386" s="28">
        <v>106.926053805687</v>
      </c>
      <c r="F386" s="29">
        <v>4.88</v>
      </c>
      <c r="G386" s="9">
        <v>165</v>
      </c>
      <c r="H386" s="28">
        <v>96.225637615889198</v>
      </c>
      <c r="I386" s="29">
        <v>1.22</v>
      </c>
      <c r="J386" s="9">
        <v>443</v>
      </c>
      <c r="K386" s="28">
        <v>117.72810100550301</v>
      </c>
      <c r="L386" s="29">
        <v>-1.98</v>
      </c>
      <c r="M386" s="9">
        <v>429</v>
      </c>
    </row>
    <row r="387" spans="1:13" ht="25.5" customHeight="1" x14ac:dyDescent="0.15">
      <c r="A387" s="95">
        <v>42248</v>
      </c>
      <c r="B387" s="29">
        <v>106.735805287872</v>
      </c>
      <c r="C387" s="29">
        <v>1.67</v>
      </c>
      <c r="D387" s="9">
        <v>1073</v>
      </c>
      <c r="E387" s="28">
        <v>112.98124915233601</v>
      </c>
      <c r="F387" s="29">
        <v>5.66</v>
      </c>
      <c r="G387" s="9">
        <v>167</v>
      </c>
      <c r="H387" s="28">
        <v>97.779665363530796</v>
      </c>
      <c r="I387" s="29">
        <v>1.61</v>
      </c>
      <c r="J387" s="9">
        <v>492</v>
      </c>
      <c r="K387" s="28">
        <v>120.46959238189299</v>
      </c>
      <c r="L387" s="29">
        <v>2.33</v>
      </c>
      <c r="M387" s="9">
        <v>414</v>
      </c>
    </row>
    <row r="388" spans="1:13" ht="25.5" customHeight="1" x14ac:dyDescent="0.15">
      <c r="A388" s="95">
        <v>42278</v>
      </c>
      <c r="B388" s="29">
        <v>105.544033939261</v>
      </c>
      <c r="C388" s="29">
        <v>-1.1200000000000001</v>
      </c>
      <c r="D388" s="9">
        <v>1030</v>
      </c>
      <c r="E388" s="28">
        <v>102.541030715631</v>
      </c>
      <c r="F388" s="29">
        <v>-9.24</v>
      </c>
      <c r="G388" s="9">
        <v>158</v>
      </c>
      <c r="H388" s="28">
        <v>98.507486993468504</v>
      </c>
      <c r="I388" s="29">
        <v>0.74</v>
      </c>
      <c r="J388" s="9">
        <v>449</v>
      </c>
      <c r="K388" s="28">
        <v>120.65380319338099</v>
      </c>
      <c r="L388" s="29">
        <v>0.15</v>
      </c>
      <c r="M388" s="9">
        <v>423</v>
      </c>
    </row>
    <row r="389" spans="1:13" ht="25.5" customHeight="1" x14ac:dyDescent="0.15">
      <c r="A389" s="95">
        <v>42309</v>
      </c>
      <c r="B389" s="29">
        <v>104.847455996268</v>
      </c>
      <c r="C389" s="29">
        <v>-0.66</v>
      </c>
      <c r="D389" s="9">
        <v>1152</v>
      </c>
      <c r="E389" s="28">
        <v>97.045953387238299</v>
      </c>
      <c r="F389" s="29">
        <v>-5.36</v>
      </c>
      <c r="G389" s="9">
        <v>166</v>
      </c>
      <c r="H389" s="28">
        <v>96.288965508080494</v>
      </c>
      <c r="I389" s="29">
        <v>-2.25</v>
      </c>
      <c r="J389" s="9">
        <v>505</v>
      </c>
      <c r="K389" s="28">
        <v>124.94397565649599</v>
      </c>
      <c r="L389" s="29">
        <v>3.56</v>
      </c>
      <c r="M389" s="9">
        <v>481</v>
      </c>
    </row>
    <row r="390" spans="1:13" ht="25.5" customHeight="1" thickBot="1" x14ac:dyDescent="0.2">
      <c r="A390" s="96">
        <v>42339</v>
      </c>
      <c r="B390" s="29">
        <v>103.11509472268</v>
      </c>
      <c r="C390" s="29">
        <v>-1.65</v>
      </c>
      <c r="D390" s="9">
        <v>1207</v>
      </c>
      <c r="E390" s="28">
        <v>98.884046263868299</v>
      </c>
      <c r="F390" s="29">
        <v>1.89</v>
      </c>
      <c r="G390" s="9">
        <v>208</v>
      </c>
      <c r="H390" s="28">
        <v>94.411552045617299</v>
      </c>
      <c r="I390" s="29">
        <v>-1.95</v>
      </c>
      <c r="J390" s="9">
        <v>542</v>
      </c>
      <c r="K390" s="28">
        <v>122.10302335618201</v>
      </c>
      <c r="L390" s="29">
        <v>-2.27</v>
      </c>
      <c r="M390" s="9">
        <v>457</v>
      </c>
    </row>
    <row r="391" spans="1:13" ht="25.5" customHeight="1" x14ac:dyDescent="0.15">
      <c r="A391" s="94">
        <v>42370</v>
      </c>
      <c r="B391" s="27">
        <v>107.109214339411</v>
      </c>
      <c r="C391" s="27">
        <v>3.87</v>
      </c>
      <c r="D391" s="8">
        <v>733</v>
      </c>
      <c r="E391" s="25">
        <v>104.577180485938</v>
      </c>
      <c r="F391" s="27">
        <v>5.76</v>
      </c>
      <c r="G391" s="8">
        <v>96</v>
      </c>
      <c r="H391" s="25">
        <v>96.978543563813702</v>
      </c>
      <c r="I391" s="27">
        <v>2.72</v>
      </c>
      <c r="J391" s="8">
        <v>299</v>
      </c>
      <c r="K391" s="25">
        <v>126.19530646214599</v>
      </c>
      <c r="L391" s="27">
        <v>3.35</v>
      </c>
      <c r="M391" s="8">
        <v>338</v>
      </c>
    </row>
    <row r="392" spans="1:13" ht="25.5" customHeight="1" x14ac:dyDescent="0.15">
      <c r="A392" s="95">
        <v>42401</v>
      </c>
      <c r="B392" s="29">
        <v>106.79365358590501</v>
      </c>
      <c r="C392" s="29">
        <v>-0.28999999999999998</v>
      </c>
      <c r="D392" s="9">
        <v>992</v>
      </c>
      <c r="E392" s="28">
        <v>98.950264023596603</v>
      </c>
      <c r="F392" s="29">
        <v>-5.38</v>
      </c>
      <c r="G392" s="9">
        <v>126</v>
      </c>
      <c r="H392" s="28">
        <v>101.05386703422499</v>
      </c>
      <c r="I392" s="29">
        <v>4.2</v>
      </c>
      <c r="J392" s="9">
        <v>425</v>
      </c>
      <c r="K392" s="28">
        <v>126.970366066048</v>
      </c>
      <c r="L392" s="29">
        <v>0.61</v>
      </c>
      <c r="M392" s="9">
        <v>441</v>
      </c>
    </row>
    <row r="393" spans="1:13" ht="25.5" customHeight="1" x14ac:dyDescent="0.15">
      <c r="A393" s="95">
        <v>42430</v>
      </c>
      <c r="B393" s="29">
        <v>104.74964745516699</v>
      </c>
      <c r="C393" s="29">
        <v>-1.91</v>
      </c>
      <c r="D393" s="9">
        <v>1456</v>
      </c>
      <c r="E393" s="28">
        <v>99.780669796893093</v>
      </c>
      <c r="F393" s="29">
        <v>0.84</v>
      </c>
      <c r="G393" s="9">
        <v>190</v>
      </c>
      <c r="H393" s="28">
        <v>94.344511944742607</v>
      </c>
      <c r="I393" s="29">
        <v>-6.64</v>
      </c>
      <c r="J393" s="9">
        <v>607</v>
      </c>
      <c r="K393" s="28">
        <v>125.515362359684</v>
      </c>
      <c r="L393" s="29">
        <v>-1.1499999999999999</v>
      </c>
      <c r="M393" s="9">
        <v>659</v>
      </c>
    </row>
    <row r="394" spans="1:13" ht="25.5" customHeight="1" x14ac:dyDescent="0.15">
      <c r="A394" s="95">
        <v>42461</v>
      </c>
      <c r="B394" s="29">
        <v>105.332310030396</v>
      </c>
      <c r="C394" s="29">
        <v>0.56000000000000005</v>
      </c>
      <c r="D394" s="9">
        <v>1198</v>
      </c>
      <c r="E394" s="28">
        <v>97.295540373996602</v>
      </c>
      <c r="F394" s="29">
        <v>-2.4900000000000002</v>
      </c>
      <c r="G394" s="9">
        <v>173</v>
      </c>
      <c r="H394" s="28">
        <v>96.328497894904999</v>
      </c>
      <c r="I394" s="29">
        <v>2.1</v>
      </c>
      <c r="J394" s="9">
        <v>445</v>
      </c>
      <c r="K394" s="28">
        <v>125.25437295703701</v>
      </c>
      <c r="L394" s="29">
        <v>-0.21</v>
      </c>
      <c r="M394" s="9">
        <v>580</v>
      </c>
    </row>
    <row r="395" spans="1:13" ht="25.5" customHeight="1" x14ac:dyDescent="0.15">
      <c r="A395" s="95">
        <v>42491</v>
      </c>
      <c r="B395" s="29">
        <v>105.72118821046</v>
      </c>
      <c r="C395" s="29">
        <v>0.37</v>
      </c>
      <c r="D395" s="9">
        <v>1081</v>
      </c>
      <c r="E395" s="28">
        <v>97.744327096101998</v>
      </c>
      <c r="F395" s="29">
        <v>0.46</v>
      </c>
      <c r="G395" s="9">
        <v>162</v>
      </c>
      <c r="H395" s="28">
        <v>96.213167718518207</v>
      </c>
      <c r="I395" s="29">
        <v>-0.12</v>
      </c>
      <c r="J395" s="9">
        <v>448</v>
      </c>
      <c r="K395" s="28">
        <v>126.65001449031701</v>
      </c>
      <c r="L395" s="29">
        <v>1.1100000000000001</v>
      </c>
      <c r="M395" s="9">
        <v>471</v>
      </c>
    </row>
    <row r="396" spans="1:13" ht="25.5" customHeight="1" x14ac:dyDescent="0.15">
      <c r="A396" s="95">
        <v>42522</v>
      </c>
      <c r="B396" s="29">
        <v>105.84403555954199</v>
      </c>
      <c r="C396" s="29">
        <v>0.12</v>
      </c>
      <c r="D396" s="9">
        <v>1221</v>
      </c>
      <c r="E396" s="28">
        <v>108.507276426359</v>
      </c>
      <c r="F396" s="29">
        <v>11.01</v>
      </c>
      <c r="G396" s="9">
        <v>208</v>
      </c>
      <c r="H396" s="28">
        <v>93.991687654261298</v>
      </c>
      <c r="I396" s="29">
        <v>-2.31</v>
      </c>
      <c r="J396" s="9">
        <v>519</v>
      </c>
      <c r="K396" s="28">
        <v>127.460633073259</v>
      </c>
      <c r="L396" s="29">
        <v>0.64</v>
      </c>
      <c r="M396" s="9">
        <v>494</v>
      </c>
    </row>
    <row r="397" spans="1:13" ht="25.5" customHeight="1" x14ac:dyDescent="0.15">
      <c r="A397" s="95">
        <v>42552</v>
      </c>
      <c r="B397" s="29">
        <v>103.086555146194</v>
      </c>
      <c r="C397" s="29">
        <v>-2.61</v>
      </c>
      <c r="D397" s="9">
        <v>1080</v>
      </c>
      <c r="E397" s="28">
        <v>82.200721801339299</v>
      </c>
      <c r="F397" s="29">
        <v>-24.24</v>
      </c>
      <c r="G397" s="9">
        <v>172</v>
      </c>
      <c r="H397" s="28">
        <v>97.044560686479102</v>
      </c>
      <c r="I397" s="29">
        <v>3.25</v>
      </c>
      <c r="J397" s="9">
        <v>489</v>
      </c>
      <c r="K397" s="28">
        <v>130.086791472958</v>
      </c>
      <c r="L397" s="29">
        <v>2.06</v>
      </c>
      <c r="M397" s="9">
        <v>419</v>
      </c>
    </row>
    <row r="398" spans="1:13" ht="25.5" customHeight="1" x14ac:dyDescent="0.15">
      <c r="A398" s="95">
        <v>42583</v>
      </c>
      <c r="B398" s="29">
        <v>108.212709273174</v>
      </c>
      <c r="C398" s="29">
        <v>4.97</v>
      </c>
      <c r="D398" s="9">
        <v>1047</v>
      </c>
      <c r="E398" s="28">
        <v>99.419455213825401</v>
      </c>
      <c r="F398" s="29">
        <v>20.95</v>
      </c>
      <c r="G398" s="9">
        <v>171</v>
      </c>
      <c r="H398" s="28">
        <v>97.925953677210501</v>
      </c>
      <c r="I398" s="29">
        <v>0.91</v>
      </c>
      <c r="J398" s="9">
        <v>443</v>
      </c>
      <c r="K398" s="28">
        <v>131.477463501361</v>
      </c>
      <c r="L398" s="29">
        <v>1.07</v>
      </c>
      <c r="M398" s="9">
        <v>433</v>
      </c>
    </row>
    <row r="399" spans="1:13" ht="25.5" customHeight="1" x14ac:dyDescent="0.15">
      <c r="A399" s="95">
        <v>42614</v>
      </c>
      <c r="B399" s="29">
        <v>106.72463462602001</v>
      </c>
      <c r="C399" s="29">
        <v>-1.38</v>
      </c>
      <c r="D399" s="9">
        <v>1088</v>
      </c>
      <c r="E399" s="28">
        <v>99.627086452413295</v>
      </c>
      <c r="F399" s="29">
        <v>0.21</v>
      </c>
      <c r="G399" s="9">
        <v>162</v>
      </c>
      <c r="H399" s="28">
        <v>96.703623478519106</v>
      </c>
      <c r="I399" s="29">
        <v>-1.25</v>
      </c>
      <c r="J399" s="9">
        <v>477</v>
      </c>
      <c r="K399" s="28">
        <v>129.873745154506</v>
      </c>
      <c r="L399" s="29">
        <v>-1.22</v>
      </c>
      <c r="M399" s="9">
        <v>449</v>
      </c>
    </row>
    <row r="400" spans="1:13" ht="25.5" customHeight="1" x14ac:dyDescent="0.15">
      <c r="A400" s="95">
        <v>42644</v>
      </c>
      <c r="B400" s="29">
        <v>106.110659481824</v>
      </c>
      <c r="C400" s="29">
        <v>-0.57999999999999996</v>
      </c>
      <c r="D400" s="9">
        <v>959</v>
      </c>
      <c r="E400" s="28">
        <v>98.816519997568193</v>
      </c>
      <c r="F400" s="29">
        <v>-0.81</v>
      </c>
      <c r="G400" s="9">
        <v>158</v>
      </c>
      <c r="H400" s="28">
        <v>95.058888073272101</v>
      </c>
      <c r="I400" s="29">
        <v>-1.7</v>
      </c>
      <c r="J400" s="9">
        <v>408</v>
      </c>
      <c r="K400" s="28">
        <v>132.29616413914701</v>
      </c>
      <c r="L400" s="29">
        <v>1.87</v>
      </c>
      <c r="M400" s="9">
        <v>393</v>
      </c>
    </row>
    <row r="401" spans="1:13" ht="25.5" customHeight="1" x14ac:dyDescent="0.15">
      <c r="A401" s="95">
        <v>42675</v>
      </c>
      <c r="B401" s="29">
        <v>108.309713631004</v>
      </c>
      <c r="C401" s="29">
        <v>2.0699999999999998</v>
      </c>
      <c r="D401" s="9">
        <v>1116</v>
      </c>
      <c r="E401" s="28">
        <v>108.108658758651</v>
      </c>
      <c r="F401" s="29">
        <v>9.4</v>
      </c>
      <c r="G401" s="9">
        <v>177</v>
      </c>
      <c r="H401" s="28">
        <v>96.701658970336794</v>
      </c>
      <c r="I401" s="29">
        <v>1.73</v>
      </c>
      <c r="J401" s="9">
        <v>473</v>
      </c>
      <c r="K401" s="28">
        <v>129.296365109649</v>
      </c>
      <c r="L401" s="29">
        <v>-2.27</v>
      </c>
      <c r="M401" s="9">
        <v>466</v>
      </c>
    </row>
    <row r="402" spans="1:13" ht="25.5" customHeight="1" thickBot="1" x14ac:dyDescent="0.2">
      <c r="A402" s="96">
        <v>42705</v>
      </c>
      <c r="B402" s="29">
        <v>106.653506527392</v>
      </c>
      <c r="C402" s="29">
        <v>-1.53</v>
      </c>
      <c r="D402" s="9">
        <v>1120</v>
      </c>
      <c r="E402" s="28">
        <v>98.504784241727606</v>
      </c>
      <c r="F402" s="29">
        <v>-8.8800000000000008</v>
      </c>
      <c r="G402" s="9">
        <v>190</v>
      </c>
      <c r="H402" s="28">
        <v>97.501404757565595</v>
      </c>
      <c r="I402" s="29">
        <v>0.83</v>
      </c>
      <c r="J402" s="9">
        <v>519</v>
      </c>
      <c r="K402" s="28">
        <v>129.65749425345501</v>
      </c>
      <c r="L402" s="29">
        <v>0.28000000000000003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113.750565854347</v>
      </c>
      <c r="C403" s="27">
        <v>6.65</v>
      </c>
      <c r="D403" s="8">
        <v>763</v>
      </c>
      <c r="E403" s="25">
        <v>119.708137784434</v>
      </c>
      <c r="F403" s="27">
        <v>21.53</v>
      </c>
      <c r="G403" s="8">
        <v>119</v>
      </c>
      <c r="H403" s="25">
        <v>99.372836440206299</v>
      </c>
      <c r="I403" s="27">
        <v>1.92</v>
      </c>
      <c r="J403" s="8">
        <v>288</v>
      </c>
      <c r="K403" s="25">
        <v>133.83277499632999</v>
      </c>
      <c r="L403" s="27">
        <v>3.22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109.535389763372</v>
      </c>
      <c r="C404" s="29">
        <v>-3.71</v>
      </c>
      <c r="D404" s="9">
        <v>1018</v>
      </c>
      <c r="E404" s="28">
        <v>102.30941219428399</v>
      </c>
      <c r="F404" s="29">
        <v>-14.53</v>
      </c>
      <c r="G404" s="9">
        <v>142</v>
      </c>
      <c r="H404" s="28">
        <v>99.560850598300505</v>
      </c>
      <c r="I404" s="29">
        <v>0.19</v>
      </c>
      <c r="J404" s="9">
        <v>423</v>
      </c>
      <c r="K404" s="28">
        <v>133.90621524007099</v>
      </c>
      <c r="L404" s="29">
        <v>0.05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107.514724929344</v>
      </c>
      <c r="C405" s="29">
        <v>-1.84</v>
      </c>
      <c r="D405" s="9">
        <v>1486</v>
      </c>
      <c r="E405" s="28">
        <v>100.94740927558399</v>
      </c>
      <c r="F405" s="29">
        <v>-1.33</v>
      </c>
      <c r="G405" s="9">
        <v>199</v>
      </c>
      <c r="H405" s="28">
        <v>96.776468738925701</v>
      </c>
      <c r="I405" s="29">
        <v>-2.8</v>
      </c>
      <c r="J405" s="9">
        <v>615</v>
      </c>
      <c r="K405" s="28">
        <v>131.89205980768301</v>
      </c>
      <c r="L405" s="29">
        <v>-1.5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108.96279778460899</v>
      </c>
      <c r="C406" s="29">
        <v>1.35</v>
      </c>
      <c r="D406" s="9">
        <v>778</v>
      </c>
      <c r="E406" s="28">
        <v>107.475074915986</v>
      </c>
      <c r="F406" s="29">
        <v>6.47</v>
      </c>
      <c r="G406" s="9">
        <v>123</v>
      </c>
      <c r="H406" s="28">
        <v>96.211219639523406</v>
      </c>
      <c r="I406" s="29">
        <v>-0.57999999999999996</v>
      </c>
      <c r="J406" s="9">
        <v>310</v>
      </c>
      <c r="K406" s="28">
        <v>133.704399625707</v>
      </c>
      <c r="L406" s="29">
        <v>1.37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110.48844137732701</v>
      </c>
      <c r="C407" s="29">
        <v>1.4</v>
      </c>
      <c r="D407" s="9">
        <v>891</v>
      </c>
      <c r="E407" s="28">
        <v>115.613749519932</v>
      </c>
      <c r="F407" s="29">
        <v>7.57</v>
      </c>
      <c r="G407" s="9">
        <v>115</v>
      </c>
      <c r="H407" s="28">
        <v>96.062455210729198</v>
      </c>
      <c r="I407" s="29">
        <v>-0.15</v>
      </c>
      <c r="J407" s="9">
        <v>395</v>
      </c>
      <c r="K407" s="28">
        <v>136.86030688214899</v>
      </c>
      <c r="L407" s="29">
        <v>2.36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111.01281225451901</v>
      </c>
      <c r="C408" s="29">
        <v>0.47</v>
      </c>
      <c r="D408" s="9">
        <v>1101</v>
      </c>
      <c r="E408" s="28">
        <v>104.836472398968</v>
      </c>
      <c r="F408" s="29">
        <v>-9.32</v>
      </c>
      <c r="G408" s="9">
        <v>208</v>
      </c>
      <c r="H408" s="28">
        <v>99.139470939286397</v>
      </c>
      <c r="I408" s="29">
        <v>3.2</v>
      </c>
      <c r="J408" s="9">
        <v>459</v>
      </c>
      <c r="K408" s="28">
        <v>137.76149375994899</v>
      </c>
      <c r="L408" s="29">
        <v>0.66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112.06128333886601</v>
      </c>
      <c r="C409" s="29">
        <v>0.94</v>
      </c>
      <c r="D409" s="9">
        <v>1062</v>
      </c>
      <c r="E409" s="28">
        <v>104.97492391566</v>
      </c>
      <c r="F409" s="29">
        <v>0.13</v>
      </c>
      <c r="G409" s="9">
        <v>185</v>
      </c>
      <c r="H409" s="28">
        <v>100.603452363532</v>
      </c>
      <c r="I409" s="29">
        <v>1.48</v>
      </c>
      <c r="J409" s="9">
        <v>441</v>
      </c>
      <c r="K409" s="28">
        <v>135.64343406911999</v>
      </c>
      <c r="L409" s="29">
        <v>-1.54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109.213140609002</v>
      </c>
      <c r="C410" s="29">
        <v>-2.54</v>
      </c>
      <c r="D410" s="9">
        <v>1000</v>
      </c>
      <c r="E410" s="28">
        <v>99.907699110503799</v>
      </c>
      <c r="F410" s="29">
        <v>-4.83</v>
      </c>
      <c r="G410" s="9">
        <v>138</v>
      </c>
      <c r="H410" s="28">
        <v>94.707544640730603</v>
      </c>
      <c r="I410" s="29">
        <v>-5.86</v>
      </c>
      <c r="J410" s="9">
        <v>423</v>
      </c>
      <c r="K410" s="28">
        <v>139.93469399121801</v>
      </c>
      <c r="L410" s="29">
        <v>3.16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111.048814238671</v>
      </c>
      <c r="C411" s="29">
        <v>1.68</v>
      </c>
      <c r="D411" s="9">
        <v>1145</v>
      </c>
      <c r="E411" s="28">
        <v>104.421381571099</v>
      </c>
      <c r="F411" s="29">
        <v>4.5199999999999996</v>
      </c>
      <c r="G411" s="9">
        <v>205</v>
      </c>
      <c r="H411" s="28">
        <v>97.774532601732204</v>
      </c>
      <c r="I411" s="29">
        <v>3.24</v>
      </c>
      <c r="J411" s="9">
        <v>514</v>
      </c>
      <c r="K411" s="28">
        <v>141.08778386137101</v>
      </c>
      <c r="L411" s="29">
        <v>0.82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113.19685390991999</v>
      </c>
      <c r="C412" s="29">
        <v>1.93</v>
      </c>
      <c r="D412" s="9">
        <v>1034</v>
      </c>
      <c r="E412" s="28">
        <v>115.25538463748801</v>
      </c>
      <c r="F412" s="29">
        <v>10.38</v>
      </c>
      <c r="G412" s="9">
        <v>144</v>
      </c>
      <c r="H412" s="28">
        <v>98.908537964927206</v>
      </c>
      <c r="I412" s="29">
        <v>1.1599999999999999</v>
      </c>
      <c r="J412" s="9">
        <v>441</v>
      </c>
      <c r="K412" s="28">
        <v>137.26778808252999</v>
      </c>
      <c r="L412" s="29">
        <v>-2.71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113.784357756879</v>
      </c>
      <c r="C413" s="29">
        <v>0.52</v>
      </c>
      <c r="D413" s="9">
        <v>1082</v>
      </c>
      <c r="E413" s="28">
        <v>113.18023823956899</v>
      </c>
      <c r="F413" s="29">
        <v>-1.8</v>
      </c>
      <c r="G413" s="9">
        <v>155</v>
      </c>
      <c r="H413" s="28">
        <v>98.936449917940394</v>
      </c>
      <c r="I413" s="29">
        <v>0.03</v>
      </c>
      <c r="J413" s="9">
        <v>481</v>
      </c>
      <c r="K413" s="28">
        <v>141.44191079899201</v>
      </c>
      <c r="L413" s="29">
        <v>3.04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114.077161361954</v>
      </c>
      <c r="C414" s="99">
        <v>0.26</v>
      </c>
      <c r="D414" s="14">
        <v>1202</v>
      </c>
      <c r="E414" s="116">
        <v>112.206193407036</v>
      </c>
      <c r="F414" s="99">
        <v>-0.86</v>
      </c>
      <c r="G414" s="14">
        <v>175</v>
      </c>
      <c r="H414" s="116">
        <v>100.64844541688301</v>
      </c>
      <c r="I414" s="99">
        <v>1.73</v>
      </c>
      <c r="J414" s="14">
        <v>543</v>
      </c>
      <c r="K414" s="116">
        <v>139.14978624280701</v>
      </c>
      <c r="L414" s="99">
        <v>-1.62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113.974493073875</v>
      </c>
      <c r="C415" s="27">
        <v>-0.09</v>
      </c>
      <c r="D415" s="8">
        <v>734</v>
      </c>
      <c r="E415" s="25">
        <v>107.82725685466799</v>
      </c>
      <c r="F415" s="27">
        <v>-3.9</v>
      </c>
      <c r="G415" s="8">
        <v>105</v>
      </c>
      <c r="H415" s="25">
        <v>100.558505314163</v>
      </c>
      <c r="I415" s="27">
        <v>-0.09</v>
      </c>
      <c r="J415" s="8">
        <v>259</v>
      </c>
      <c r="K415" s="25">
        <v>141.011003406382</v>
      </c>
      <c r="L415" s="27">
        <v>1.34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112.149862748308</v>
      </c>
      <c r="C416" s="29">
        <v>-1.6</v>
      </c>
      <c r="D416" s="9">
        <v>900</v>
      </c>
      <c r="E416" s="28">
        <v>110.67236624401799</v>
      </c>
      <c r="F416" s="29">
        <v>2.64</v>
      </c>
      <c r="G416" s="9">
        <v>128</v>
      </c>
      <c r="H416" s="28">
        <v>98.7097649815707</v>
      </c>
      <c r="I416" s="29">
        <v>-1.84</v>
      </c>
      <c r="J416" s="9">
        <v>391</v>
      </c>
      <c r="K416" s="28">
        <v>139.87546045782599</v>
      </c>
      <c r="L416" s="29">
        <v>-0.81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117.011718691409</v>
      </c>
      <c r="C417" s="29">
        <v>4.34</v>
      </c>
      <c r="D417" s="9">
        <v>1421</v>
      </c>
      <c r="E417" s="28">
        <v>110.316557354892</v>
      </c>
      <c r="F417" s="29">
        <v>-0.32</v>
      </c>
      <c r="G417" s="9">
        <v>196</v>
      </c>
      <c r="H417" s="28">
        <v>102.711890233638</v>
      </c>
      <c r="I417" s="29">
        <v>4.05</v>
      </c>
      <c r="J417" s="9">
        <v>540</v>
      </c>
      <c r="K417" s="28">
        <v>146.286839434417</v>
      </c>
      <c r="L417" s="29">
        <v>4.58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115.057350115606</v>
      </c>
      <c r="C418" s="29">
        <v>-1.67</v>
      </c>
      <c r="D418" s="9">
        <v>1138</v>
      </c>
      <c r="E418" s="28">
        <v>111.10885588514</v>
      </c>
      <c r="F418" s="29">
        <v>0.72</v>
      </c>
      <c r="G418" s="9">
        <v>167</v>
      </c>
      <c r="H418" s="28">
        <v>100.379898459991</v>
      </c>
      <c r="I418" s="29">
        <v>-2.27</v>
      </c>
      <c r="J418" s="9">
        <v>428</v>
      </c>
      <c r="K418" s="28">
        <v>145.47319969470101</v>
      </c>
      <c r="L418" s="29">
        <v>-0.56000000000000005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115.44575196738499</v>
      </c>
      <c r="C419" s="29">
        <v>0.34</v>
      </c>
      <c r="D419" s="9">
        <v>1002</v>
      </c>
      <c r="E419" s="28">
        <v>108.456164930784</v>
      </c>
      <c r="F419" s="29">
        <v>-2.39</v>
      </c>
      <c r="G419" s="9">
        <v>145</v>
      </c>
      <c r="H419" s="28">
        <v>102.61351653356</v>
      </c>
      <c r="I419" s="29">
        <v>2.23</v>
      </c>
      <c r="J419" s="9">
        <v>378</v>
      </c>
      <c r="K419" s="28">
        <v>142.790256519867</v>
      </c>
      <c r="L419" s="29">
        <v>-1.84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120.719802627036</v>
      </c>
      <c r="C420" s="29">
        <v>4.57</v>
      </c>
      <c r="D420" s="9">
        <v>953</v>
      </c>
      <c r="E420" s="28">
        <v>127.875516095367</v>
      </c>
      <c r="F420" s="29">
        <v>17.91</v>
      </c>
      <c r="G420" s="9">
        <v>152</v>
      </c>
      <c r="H420" s="28">
        <v>102.725388631895</v>
      </c>
      <c r="I420" s="29">
        <v>0.11</v>
      </c>
      <c r="J420" s="9">
        <v>365</v>
      </c>
      <c r="K420" s="28">
        <v>147.86469117390999</v>
      </c>
      <c r="L420" s="29">
        <v>3.55</v>
      </c>
      <c r="M420" s="9">
        <v>436</v>
      </c>
    </row>
    <row r="421" spans="1:13" ht="25.5" customHeight="1" x14ac:dyDescent="0.15">
      <c r="A421" s="95">
        <v>43282</v>
      </c>
      <c r="B421" s="29">
        <v>119.837791181844</v>
      </c>
      <c r="C421" s="29">
        <v>-0.73</v>
      </c>
      <c r="D421" s="9">
        <v>984</v>
      </c>
      <c r="E421" s="28">
        <v>117.38376068677201</v>
      </c>
      <c r="F421" s="29">
        <v>-8.1999999999999993</v>
      </c>
      <c r="G421" s="9">
        <v>148</v>
      </c>
      <c r="H421" s="28">
        <v>102.222983164528</v>
      </c>
      <c r="I421" s="29">
        <v>-0.49</v>
      </c>
      <c r="J421" s="9">
        <v>384</v>
      </c>
      <c r="K421" s="28">
        <v>149.332458089574</v>
      </c>
      <c r="L421" s="29">
        <v>0.99</v>
      </c>
      <c r="M421" s="9">
        <v>452</v>
      </c>
    </row>
    <row r="422" spans="1:13" ht="25.5" customHeight="1" x14ac:dyDescent="0.15">
      <c r="A422" s="95">
        <v>43313</v>
      </c>
      <c r="B422" s="29">
        <v>115.81014909139201</v>
      </c>
      <c r="C422" s="29">
        <v>-3.36</v>
      </c>
      <c r="D422" s="9">
        <v>924</v>
      </c>
      <c r="E422" s="28">
        <v>111.622089756356</v>
      </c>
      <c r="F422" s="29">
        <v>-4.91</v>
      </c>
      <c r="G422" s="9">
        <v>169</v>
      </c>
      <c r="H422" s="28">
        <v>101.114125408997</v>
      </c>
      <c r="I422" s="29">
        <v>-1.08</v>
      </c>
      <c r="J422" s="9">
        <v>347</v>
      </c>
      <c r="K422" s="28">
        <v>142.72881043458699</v>
      </c>
      <c r="L422" s="29">
        <v>-4.42</v>
      </c>
      <c r="M422" s="9">
        <v>408</v>
      </c>
    </row>
    <row r="423" spans="1:13" ht="25.5" customHeight="1" x14ac:dyDescent="0.15">
      <c r="A423" s="95">
        <v>43344</v>
      </c>
      <c r="B423" s="29">
        <v>114.882690623408</v>
      </c>
      <c r="C423" s="29">
        <v>-0.8</v>
      </c>
      <c r="D423" s="9">
        <v>922</v>
      </c>
      <c r="E423" s="28">
        <v>105.645022796687</v>
      </c>
      <c r="F423" s="29">
        <v>-5.35</v>
      </c>
      <c r="G423" s="9">
        <v>158</v>
      </c>
      <c r="H423" s="28">
        <v>101.914163796439</v>
      </c>
      <c r="I423" s="29">
        <v>0.79</v>
      </c>
      <c r="J423" s="9">
        <v>378</v>
      </c>
      <c r="K423" s="28">
        <v>143.47652600536401</v>
      </c>
      <c r="L423" s="29">
        <v>0.52</v>
      </c>
      <c r="M423" s="9">
        <v>386</v>
      </c>
    </row>
    <row r="424" spans="1:13" ht="25.5" customHeight="1" x14ac:dyDescent="0.15">
      <c r="A424" s="95">
        <v>43374</v>
      </c>
      <c r="B424" s="29">
        <v>117.042877196002</v>
      </c>
      <c r="C424" s="29">
        <v>1.88</v>
      </c>
      <c r="D424" s="9">
        <v>1006</v>
      </c>
      <c r="E424" s="28">
        <v>102.71933670133301</v>
      </c>
      <c r="F424" s="29">
        <v>-2.77</v>
      </c>
      <c r="G424" s="9">
        <v>153</v>
      </c>
      <c r="H424" s="28">
        <v>101.70504627049399</v>
      </c>
      <c r="I424" s="29">
        <v>-0.21</v>
      </c>
      <c r="J424" s="9">
        <v>360</v>
      </c>
      <c r="K424" s="28">
        <v>151.02295951793801</v>
      </c>
      <c r="L424" s="29">
        <v>5.26</v>
      </c>
      <c r="M424" s="9">
        <v>493</v>
      </c>
    </row>
    <row r="425" spans="1:13" ht="25.5" customHeight="1" x14ac:dyDescent="0.15">
      <c r="A425" s="95">
        <v>43405</v>
      </c>
      <c r="B425" s="29">
        <v>113.79857208136301</v>
      </c>
      <c r="C425" s="29">
        <v>-2.77</v>
      </c>
      <c r="D425" s="9">
        <v>1064</v>
      </c>
      <c r="E425" s="28">
        <v>105.791476752736</v>
      </c>
      <c r="F425" s="29">
        <v>2.99</v>
      </c>
      <c r="G425" s="9">
        <v>152</v>
      </c>
      <c r="H425" s="28">
        <v>95.744104268783602</v>
      </c>
      <c r="I425" s="29">
        <v>-5.86</v>
      </c>
      <c r="J425" s="9">
        <v>431</v>
      </c>
      <c r="K425" s="28">
        <v>149.685064170494</v>
      </c>
      <c r="L425" s="29">
        <v>-0.89</v>
      </c>
      <c r="M425" s="9">
        <v>481</v>
      </c>
    </row>
    <row r="426" spans="1:13" ht="25.5" customHeight="1" thickBot="1" x14ac:dyDescent="0.2">
      <c r="A426" s="98">
        <v>43435</v>
      </c>
      <c r="B426" s="99">
        <v>117.835247811797</v>
      </c>
      <c r="C426" s="99">
        <v>3.55</v>
      </c>
      <c r="D426" s="14">
        <v>1126</v>
      </c>
      <c r="E426" s="116">
        <v>110.205592090499</v>
      </c>
      <c r="F426" s="99">
        <v>4.17</v>
      </c>
      <c r="G426" s="14">
        <v>178</v>
      </c>
      <c r="H426" s="116">
        <v>100.37919399121</v>
      </c>
      <c r="I426" s="99">
        <v>4.84</v>
      </c>
      <c r="J426" s="14">
        <v>462</v>
      </c>
      <c r="K426" s="116">
        <v>152.33249386006</v>
      </c>
      <c r="L426" s="99">
        <v>1.77</v>
      </c>
      <c r="M426" s="14">
        <v>486</v>
      </c>
    </row>
    <row r="427" spans="1:13" ht="25.5" customHeight="1" x14ac:dyDescent="0.15">
      <c r="A427" s="94">
        <v>43466</v>
      </c>
      <c r="B427" s="27">
        <v>117.23095494209601</v>
      </c>
      <c r="C427" s="27">
        <v>-0.51</v>
      </c>
      <c r="D427" s="8">
        <v>822</v>
      </c>
      <c r="E427" s="25">
        <v>103.47130241577101</v>
      </c>
      <c r="F427" s="27">
        <v>-6.11</v>
      </c>
      <c r="G427" s="8">
        <v>118</v>
      </c>
      <c r="H427" s="25">
        <v>105.442427625495</v>
      </c>
      <c r="I427" s="27">
        <v>5.04</v>
      </c>
      <c r="J427" s="8">
        <v>292</v>
      </c>
      <c r="K427" s="25">
        <v>146.72815891089601</v>
      </c>
      <c r="L427" s="27">
        <v>-3.68</v>
      </c>
      <c r="M427" s="8">
        <v>412</v>
      </c>
    </row>
    <row r="428" spans="1:13" ht="25.5" customHeight="1" x14ac:dyDescent="0.15">
      <c r="A428" s="95">
        <v>43497</v>
      </c>
      <c r="B428" s="29">
        <v>116.306398589369</v>
      </c>
      <c r="C428" s="29">
        <v>-0.79</v>
      </c>
      <c r="D428" s="9">
        <v>970</v>
      </c>
      <c r="E428" s="28">
        <v>114.112112918072</v>
      </c>
      <c r="F428" s="29">
        <v>10.28</v>
      </c>
      <c r="G428" s="9">
        <v>151</v>
      </c>
      <c r="H428" s="28">
        <v>96.957695633266198</v>
      </c>
      <c r="I428" s="29">
        <v>-8.0500000000000007</v>
      </c>
      <c r="J428" s="9">
        <v>363</v>
      </c>
      <c r="K428" s="28">
        <v>149.32538220809801</v>
      </c>
      <c r="L428" s="29">
        <v>1.77</v>
      </c>
      <c r="M428" s="9">
        <v>456</v>
      </c>
    </row>
    <row r="429" spans="1:13" ht="25.5" customHeight="1" x14ac:dyDescent="0.15">
      <c r="A429" s="95">
        <v>43525</v>
      </c>
      <c r="B429" s="29">
        <v>119.203124374591</v>
      </c>
      <c r="C429" s="29">
        <v>2.4900000000000002</v>
      </c>
      <c r="D429" s="9">
        <v>1410</v>
      </c>
      <c r="E429" s="28">
        <v>118.151357052977</v>
      </c>
      <c r="F429" s="29">
        <v>3.54</v>
      </c>
      <c r="G429" s="9">
        <v>198</v>
      </c>
      <c r="H429" s="28">
        <v>99.990750140413994</v>
      </c>
      <c r="I429" s="29">
        <v>3.13</v>
      </c>
      <c r="J429" s="9">
        <v>535</v>
      </c>
      <c r="K429" s="28">
        <v>153.01019341050099</v>
      </c>
      <c r="L429" s="29">
        <v>2.4700000000000002</v>
      </c>
      <c r="M429" s="9">
        <v>677</v>
      </c>
    </row>
    <row r="430" spans="1:13" ht="25.5" customHeight="1" x14ac:dyDescent="0.15">
      <c r="A430" s="95">
        <v>43556</v>
      </c>
      <c r="B430" s="29">
        <v>120.18969543358</v>
      </c>
      <c r="C430" s="29">
        <v>0.83</v>
      </c>
      <c r="D430" s="9">
        <v>1138</v>
      </c>
      <c r="E430" s="28">
        <v>113.602577524689</v>
      </c>
      <c r="F430" s="29">
        <v>-3.85</v>
      </c>
      <c r="G430" s="9">
        <v>168</v>
      </c>
      <c r="H430" s="28">
        <v>106.43531857243001</v>
      </c>
      <c r="I430" s="29">
        <v>6.45</v>
      </c>
      <c r="J430" s="9">
        <v>423</v>
      </c>
      <c r="K430" s="28">
        <v>150.13998779603199</v>
      </c>
      <c r="L430" s="29">
        <v>-1.88</v>
      </c>
      <c r="M430" s="9">
        <v>547</v>
      </c>
    </row>
    <row r="431" spans="1:13" ht="25.5" customHeight="1" x14ac:dyDescent="0.15">
      <c r="A431" s="95">
        <v>43586</v>
      </c>
      <c r="B431" s="29">
        <v>117.874502013016</v>
      </c>
      <c r="C431" s="29">
        <v>-1.93</v>
      </c>
      <c r="D431" s="9">
        <v>1109</v>
      </c>
      <c r="E431" s="28">
        <v>111.259558803007</v>
      </c>
      <c r="F431" s="29">
        <v>-2.06</v>
      </c>
      <c r="G431" s="9">
        <v>184</v>
      </c>
      <c r="H431" s="28">
        <v>101.642194573551</v>
      </c>
      <c r="I431" s="29">
        <v>-4.5</v>
      </c>
      <c r="J431" s="9">
        <v>383</v>
      </c>
      <c r="K431" s="28">
        <v>150.085616142346</v>
      </c>
      <c r="L431" s="29">
        <v>-0.04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118.19587597626401</v>
      </c>
      <c r="C432" s="29">
        <v>0.27</v>
      </c>
      <c r="D432" s="9">
        <v>1170</v>
      </c>
      <c r="E432" s="28">
        <v>110.35492836242101</v>
      </c>
      <c r="F432" s="29">
        <v>-0.81</v>
      </c>
      <c r="G432" s="9">
        <v>197</v>
      </c>
      <c r="H432" s="28">
        <v>99.9345260157409</v>
      </c>
      <c r="I432" s="29">
        <v>-1.68</v>
      </c>
      <c r="J432" s="9">
        <v>435</v>
      </c>
      <c r="K432" s="28">
        <v>151.52958873416901</v>
      </c>
      <c r="L432" s="29">
        <v>0.96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117.293767465353</v>
      </c>
      <c r="C433" s="29">
        <v>-0.76</v>
      </c>
      <c r="D433" s="9">
        <v>1228</v>
      </c>
      <c r="E433" s="28">
        <v>110.569178578411</v>
      </c>
      <c r="F433" s="29">
        <v>0.19</v>
      </c>
      <c r="G433" s="9">
        <v>223</v>
      </c>
      <c r="H433" s="28">
        <v>100.157645067462</v>
      </c>
      <c r="I433" s="29">
        <v>0.22</v>
      </c>
      <c r="J433" s="9">
        <v>453</v>
      </c>
      <c r="K433" s="28">
        <v>149.41619889559499</v>
      </c>
      <c r="L433" s="29">
        <v>-1.39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118.430559608319</v>
      </c>
      <c r="C434" s="29">
        <v>0.97</v>
      </c>
      <c r="D434" s="9">
        <v>1164</v>
      </c>
      <c r="E434" s="28">
        <v>108.979653285022</v>
      </c>
      <c r="F434" s="29">
        <v>-1.44</v>
      </c>
      <c r="G434" s="9">
        <v>195</v>
      </c>
      <c r="H434" s="28">
        <v>101.45874321626</v>
      </c>
      <c r="I434" s="29">
        <v>1.3</v>
      </c>
      <c r="J434" s="9">
        <v>463</v>
      </c>
      <c r="K434" s="28">
        <v>152.24403092719299</v>
      </c>
      <c r="L434" s="29">
        <v>1.89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118.318253095695</v>
      </c>
      <c r="C435" s="29">
        <v>-0.09</v>
      </c>
      <c r="D435" s="9">
        <v>1347</v>
      </c>
      <c r="E435" s="28">
        <v>113.65017549907201</v>
      </c>
      <c r="F435" s="29">
        <v>4.29</v>
      </c>
      <c r="G435" s="9">
        <v>210</v>
      </c>
      <c r="H435" s="28">
        <v>99.589736055565496</v>
      </c>
      <c r="I435" s="29">
        <v>-1.84</v>
      </c>
      <c r="J435" s="9">
        <v>545</v>
      </c>
      <c r="K435" s="28">
        <v>152.90780983833</v>
      </c>
      <c r="L435" s="29">
        <v>0.44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118.009782177803</v>
      </c>
      <c r="C436" s="29">
        <v>-0.26</v>
      </c>
      <c r="D436" s="9">
        <v>934</v>
      </c>
      <c r="E436" s="28">
        <v>112.744572025831</v>
      </c>
      <c r="F436" s="29">
        <v>-0.8</v>
      </c>
      <c r="G436" s="9">
        <v>155</v>
      </c>
      <c r="H436" s="28">
        <v>100.169045557156</v>
      </c>
      <c r="I436" s="29">
        <v>0.57999999999999996</v>
      </c>
      <c r="J436" s="9">
        <v>362</v>
      </c>
      <c r="K436" s="28">
        <v>154.30797354980501</v>
      </c>
      <c r="L436" s="29">
        <v>0.92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118.407025807892</v>
      </c>
      <c r="C437" s="29">
        <v>0.34</v>
      </c>
      <c r="D437" s="9">
        <v>1100</v>
      </c>
      <c r="E437" s="28">
        <v>107.739379530378</v>
      </c>
      <c r="F437" s="29">
        <v>-4.4400000000000004</v>
      </c>
      <c r="G437" s="9">
        <v>175</v>
      </c>
      <c r="H437" s="28">
        <v>101.095406979872</v>
      </c>
      <c r="I437" s="29">
        <v>0.92</v>
      </c>
      <c r="J437" s="9">
        <v>438</v>
      </c>
      <c r="K437" s="28">
        <v>155.413319662182</v>
      </c>
      <c r="L437" s="29">
        <v>0.72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116.305350935593</v>
      </c>
      <c r="C438" s="99">
        <v>-1.77</v>
      </c>
      <c r="D438" s="14">
        <v>1284</v>
      </c>
      <c r="E438" s="116">
        <v>112.48104574016099</v>
      </c>
      <c r="F438" s="99">
        <v>4.4000000000000004</v>
      </c>
      <c r="G438" s="14">
        <v>221</v>
      </c>
      <c r="H438" s="116">
        <v>96.982315974468904</v>
      </c>
      <c r="I438" s="99">
        <v>-4.07</v>
      </c>
      <c r="J438" s="14">
        <v>556</v>
      </c>
      <c r="K438" s="116">
        <v>154.696736788132</v>
      </c>
      <c r="L438" s="99">
        <v>-0.46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117.93643801264101</v>
      </c>
      <c r="C439" s="27">
        <v>1.4</v>
      </c>
      <c r="D439" s="8">
        <v>915</v>
      </c>
      <c r="E439" s="25">
        <v>111.184061351373</v>
      </c>
      <c r="F439" s="27">
        <v>-1.1499999999999999</v>
      </c>
      <c r="G439" s="8">
        <v>152</v>
      </c>
      <c r="H439" s="25">
        <v>99.044312647776394</v>
      </c>
      <c r="I439" s="27">
        <v>2.13</v>
      </c>
      <c r="J439" s="8">
        <v>320</v>
      </c>
      <c r="K439" s="25">
        <v>157.64653891453099</v>
      </c>
      <c r="L439" s="27">
        <v>1.91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120.43946381099001</v>
      </c>
      <c r="C440" s="29">
        <v>2.12</v>
      </c>
      <c r="D440" s="9">
        <v>1110</v>
      </c>
      <c r="E440" s="28">
        <v>114.467528557105</v>
      </c>
      <c r="F440" s="29">
        <v>2.95</v>
      </c>
      <c r="G440" s="9">
        <v>177</v>
      </c>
      <c r="H440" s="28">
        <v>100.816155297892</v>
      </c>
      <c r="I440" s="29">
        <v>1.79</v>
      </c>
      <c r="J440" s="9">
        <v>410</v>
      </c>
      <c r="K440" s="28">
        <v>156.70043369324799</v>
      </c>
      <c r="L440" s="29">
        <v>-0.6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118.270543070176</v>
      </c>
      <c r="C441" s="29">
        <v>-1.8</v>
      </c>
      <c r="D441" s="9">
        <v>1554</v>
      </c>
      <c r="E441" s="28">
        <v>110.840164164155</v>
      </c>
      <c r="F441" s="29">
        <v>-3.17</v>
      </c>
      <c r="G441" s="9">
        <v>246</v>
      </c>
      <c r="H441" s="28">
        <v>99.698930542872404</v>
      </c>
      <c r="I441" s="29">
        <v>-1.1100000000000001</v>
      </c>
      <c r="J441" s="9">
        <v>611</v>
      </c>
      <c r="K441" s="28">
        <v>157.48016969986099</v>
      </c>
      <c r="L441" s="29">
        <v>0.5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116.76181705393</v>
      </c>
      <c r="C442" s="29">
        <v>-1.28</v>
      </c>
      <c r="D442" s="9">
        <v>1107</v>
      </c>
      <c r="E442" s="28">
        <v>101.881823894432</v>
      </c>
      <c r="F442" s="29">
        <v>-8.08</v>
      </c>
      <c r="G442" s="9">
        <v>174</v>
      </c>
      <c r="H442" s="28">
        <v>100.67967462196199</v>
      </c>
      <c r="I442" s="29">
        <v>0.98</v>
      </c>
      <c r="J442" s="9">
        <v>404</v>
      </c>
      <c r="K442" s="28">
        <v>156.45027111975401</v>
      </c>
      <c r="L442" s="29">
        <v>-0.65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118.740331782487</v>
      </c>
      <c r="C443" s="29">
        <v>1.69</v>
      </c>
      <c r="D443" s="9">
        <v>892</v>
      </c>
      <c r="E443" s="28">
        <v>119.67898765903099</v>
      </c>
      <c r="F443" s="29">
        <v>17.47</v>
      </c>
      <c r="G443" s="9">
        <v>149</v>
      </c>
      <c r="H443" s="28">
        <v>97.676674248218504</v>
      </c>
      <c r="I443" s="29">
        <v>-2.98</v>
      </c>
      <c r="J443" s="9">
        <v>346</v>
      </c>
      <c r="K443" s="28">
        <v>159.61625184018899</v>
      </c>
      <c r="L443" s="29">
        <v>2.02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116.509073559705</v>
      </c>
      <c r="C444" s="29">
        <v>-1.88</v>
      </c>
      <c r="D444" s="9">
        <v>1078</v>
      </c>
      <c r="E444" s="28">
        <v>110.301666469737</v>
      </c>
      <c r="F444" s="29">
        <v>-7.84</v>
      </c>
      <c r="G444" s="9">
        <v>192</v>
      </c>
      <c r="H444" s="28">
        <v>99.370229591796601</v>
      </c>
      <c r="I444" s="29">
        <v>1.73</v>
      </c>
      <c r="J444" s="9">
        <v>468</v>
      </c>
      <c r="K444" s="28">
        <v>153.325358820265</v>
      </c>
      <c r="L444" s="29">
        <v>-3.94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117.23065357959599</v>
      </c>
      <c r="C445" s="29">
        <v>0.62</v>
      </c>
      <c r="D445" s="9">
        <v>1305</v>
      </c>
      <c r="E445" s="28">
        <v>107.106069124971</v>
      </c>
      <c r="F445" s="29">
        <v>-2.9</v>
      </c>
      <c r="G445" s="9">
        <v>197</v>
      </c>
      <c r="H445" s="28">
        <v>99.0117934108697</v>
      </c>
      <c r="I445" s="29">
        <v>-0.36</v>
      </c>
      <c r="J445" s="9">
        <v>569</v>
      </c>
      <c r="K445" s="28">
        <v>158.19963301652999</v>
      </c>
      <c r="L445" s="29">
        <v>3.18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119.29148003866101</v>
      </c>
      <c r="C446" s="29">
        <v>1.76</v>
      </c>
      <c r="D446" s="9">
        <v>1106</v>
      </c>
      <c r="E446" s="28">
        <v>116.974705050281</v>
      </c>
      <c r="F446" s="29">
        <v>9.2100000000000009</v>
      </c>
      <c r="G446" s="9">
        <v>166</v>
      </c>
      <c r="H446" s="28">
        <v>99.096744191531798</v>
      </c>
      <c r="I446" s="29">
        <v>0.09</v>
      </c>
      <c r="J446" s="9">
        <v>454</v>
      </c>
      <c r="K446" s="28">
        <v>156.75349369435901</v>
      </c>
      <c r="L446" s="29">
        <v>-0.91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119.469155011159</v>
      </c>
      <c r="C447" s="29">
        <v>0.15</v>
      </c>
      <c r="D447" s="9">
        <v>1274</v>
      </c>
      <c r="E447" s="28">
        <v>111.860369703769</v>
      </c>
      <c r="F447" s="29">
        <v>-4.37</v>
      </c>
      <c r="G447" s="9">
        <v>215</v>
      </c>
      <c r="H447" s="28">
        <v>99.587791430480493</v>
      </c>
      <c r="I447" s="29">
        <v>0.5</v>
      </c>
      <c r="J447" s="9">
        <v>502</v>
      </c>
      <c r="K447" s="28">
        <v>158.24141055087699</v>
      </c>
      <c r="L447" s="29">
        <v>0.95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119.196180831777</v>
      </c>
      <c r="C448" s="29">
        <v>-0.23</v>
      </c>
      <c r="D448" s="9">
        <v>1274</v>
      </c>
      <c r="E448" s="28">
        <v>112.812983461648</v>
      </c>
      <c r="F448" s="29">
        <v>0.85</v>
      </c>
      <c r="G448" s="9">
        <v>179</v>
      </c>
      <c r="H448" s="28">
        <v>100.57974057273</v>
      </c>
      <c r="I448" s="29">
        <v>1</v>
      </c>
      <c r="J448" s="9">
        <v>540</v>
      </c>
      <c r="K448" s="28">
        <v>158.82532086227999</v>
      </c>
      <c r="L448" s="29">
        <v>0.37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119.660396983569</v>
      </c>
      <c r="C449" s="29">
        <v>0.39</v>
      </c>
      <c r="D449" s="9">
        <v>1362</v>
      </c>
      <c r="E449" s="28">
        <v>109.83027594184399</v>
      </c>
      <c r="F449" s="29">
        <v>-2.64</v>
      </c>
      <c r="G449" s="9">
        <v>191</v>
      </c>
      <c r="H449" s="28">
        <v>100.98204514876301</v>
      </c>
      <c r="I449" s="29">
        <v>0.4</v>
      </c>
      <c r="J449" s="9">
        <v>587</v>
      </c>
      <c r="K449" s="28">
        <v>159.73470942691199</v>
      </c>
      <c r="L449" s="29">
        <v>0.56999999999999995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121.868493716562</v>
      </c>
      <c r="C450" s="99">
        <v>1.85</v>
      </c>
      <c r="D450" s="14">
        <v>1492</v>
      </c>
      <c r="E450" s="116">
        <v>111.693966823582</v>
      </c>
      <c r="F450" s="99">
        <v>1.7</v>
      </c>
      <c r="G450" s="14">
        <v>238</v>
      </c>
      <c r="H450" s="116">
        <v>104.246855980082</v>
      </c>
      <c r="I450" s="99">
        <v>3.23</v>
      </c>
      <c r="J450" s="14">
        <v>658</v>
      </c>
      <c r="K450" s="116">
        <v>163.09168901813399</v>
      </c>
      <c r="L450" s="99">
        <v>2.1</v>
      </c>
      <c r="M450" s="14">
        <v>596</v>
      </c>
    </row>
    <row r="451" spans="1:14" s="103" customFormat="1" ht="25.5" customHeight="1" x14ac:dyDescent="0.15">
      <c r="A451" s="94">
        <v>44197</v>
      </c>
      <c r="B451" s="34">
        <v>120.477974841302</v>
      </c>
      <c r="C451" s="27">
        <v>-1.1399999999999999</v>
      </c>
      <c r="D451" s="8">
        <v>898</v>
      </c>
      <c r="E451" s="34">
        <v>116.330690764953</v>
      </c>
      <c r="F451" s="27">
        <v>4.1500000000000004</v>
      </c>
      <c r="G451" s="8">
        <v>143</v>
      </c>
      <c r="H451" s="25">
        <v>100.541692539777</v>
      </c>
      <c r="I451" s="27">
        <v>-3.55</v>
      </c>
      <c r="J451" s="8">
        <v>334</v>
      </c>
      <c r="K451" s="25">
        <v>160.97863218393701</v>
      </c>
      <c r="L451" s="27">
        <v>-1.3</v>
      </c>
      <c r="M451" s="8">
        <v>421</v>
      </c>
    </row>
    <row r="452" spans="1:14" s="103" customFormat="1" ht="25.5" customHeight="1" x14ac:dyDescent="0.15">
      <c r="A452" s="95">
        <v>44228</v>
      </c>
      <c r="B452" s="36">
        <v>120.98014116429501</v>
      </c>
      <c r="C452" s="37">
        <v>0.42</v>
      </c>
      <c r="D452" s="9">
        <v>1077</v>
      </c>
      <c r="E452" s="36">
        <v>114.42712887809</v>
      </c>
      <c r="F452" s="37">
        <v>-1.64</v>
      </c>
      <c r="G452" s="9">
        <v>159</v>
      </c>
      <c r="H452" s="36">
        <v>101.885052117548</v>
      </c>
      <c r="I452" s="37">
        <v>1.34</v>
      </c>
      <c r="J452" s="9">
        <v>460</v>
      </c>
      <c r="K452" s="36">
        <v>167.69650270643999</v>
      </c>
      <c r="L452" s="37">
        <v>4.17</v>
      </c>
      <c r="M452" s="9">
        <v>458</v>
      </c>
    </row>
    <row r="453" spans="1:14" s="103" customFormat="1" ht="25.5" customHeight="1" x14ac:dyDescent="0.15">
      <c r="A453" s="95">
        <v>44256</v>
      </c>
      <c r="B453" s="36">
        <v>120.07198339672</v>
      </c>
      <c r="C453" s="37">
        <v>-0.75</v>
      </c>
      <c r="D453" s="9">
        <v>1444</v>
      </c>
      <c r="E453" s="36">
        <v>109.206942332042</v>
      </c>
      <c r="F453" s="37">
        <v>-4.5599999999999996</v>
      </c>
      <c r="G453" s="9">
        <v>215</v>
      </c>
      <c r="H453" s="36">
        <v>102.674238950909</v>
      </c>
      <c r="I453" s="37">
        <v>0.77</v>
      </c>
      <c r="J453" s="9">
        <v>571</v>
      </c>
      <c r="K453" s="36">
        <v>160.83739962823799</v>
      </c>
      <c r="L453" s="37">
        <v>-4.09</v>
      </c>
      <c r="M453" s="9">
        <v>658</v>
      </c>
    </row>
    <row r="454" spans="1:14" s="103" customFormat="1" ht="25.5" customHeight="1" thickBot="1" x14ac:dyDescent="0.2">
      <c r="A454" s="136">
        <v>44287</v>
      </c>
      <c r="B454" s="133">
        <v>125.669938678232</v>
      </c>
      <c r="C454" s="133">
        <v>4.66</v>
      </c>
      <c r="D454" s="134">
        <v>662</v>
      </c>
      <c r="E454" s="135">
        <v>121.54775184031</v>
      </c>
      <c r="F454" s="133">
        <v>11.3</v>
      </c>
      <c r="G454" s="134">
        <v>110</v>
      </c>
      <c r="H454" s="135">
        <v>101.566584398166</v>
      </c>
      <c r="I454" s="133">
        <v>-1.08</v>
      </c>
      <c r="J454" s="134">
        <v>217</v>
      </c>
      <c r="K454" s="135">
        <v>165.91634495054001</v>
      </c>
      <c r="L454" s="133">
        <v>3.16</v>
      </c>
      <c r="M454" s="134">
        <v>335</v>
      </c>
    </row>
    <row r="455" spans="1:14" ht="13.5" customHeight="1" x14ac:dyDescent="0.15">
      <c r="D455" s="103"/>
      <c r="G455" s="103"/>
      <c r="J455" s="103"/>
      <c r="M455" s="103"/>
      <c r="N455" s="103"/>
    </row>
    <row r="456" spans="1:14" ht="18.75" x14ac:dyDescent="0.15">
      <c r="A456" s="104" t="s">
        <v>47</v>
      </c>
      <c r="D456" s="103"/>
      <c r="G456" s="103"/>
      <c r="J456" s="103"/>
      <c r="M456" s="103"/>
      <c r="N456" s="103"/>
    </row>
    <row r="457" spans="1:14" x14ac:dyDescent="0.15">
      <c r="D457" s="103"/>
      <c r="G457" s="103"/>
      <c r="J457" s="103"/>
      <c r="M457" s="103"/>
      <c r="N457" s="103"/>
    </row>
  </sheetData>
  <phoneticPr fontId="1"/>
  <conditionalFormatting sqref="A1:M10 A11:E22 G20:M22 G11:H19 J11:M19 A23:M451 A453:M454">
    <cfRule type="expression" dxfId="100" priority="69">
      <formula>MATCH(MAX(A:A)+1,A:A, 1)-2&lt;=ROW($A1)=TRUE</formula>
    </cfRule>
  </conditionalFormatting>
  <conditionalFormatting sqref="H21:H402 E21:E402 B297:B402 K297:K402">
    <cfRule type="expression" dxfId="99" priority="19">
      <formula>AVERAGE(D10:D21) &lt; 100</formula>
    </cfRule>
  </conditionalFormatting>
  <conditionalFormatting sqref="F23:F402 C287:C402 L287:L402 I20:I402">
    <cfRule type="expression" dxfId="98" priority="18">
      <formula>AVERAGE(D9:D20) &lt; 100</formula>
    </cfRule>
  </conditionalFormatting>
  <conditionalFormatting sqref="A452:M452">
    <cfRule type="expression" dxfId="97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4">
        <v>44197</v>
      </c>
      <c r="B163" s="27">
        <v>118.28</v>
      </c>
      <c r="C163" s="27">
        <v>3.61</v>
      </c>
      <c r="D163" s="8">
        <v>10530</v>
      </c>
      <c r="E163" s="25">
        <v>104.53</v>
      </c>
      <c r="F163" s="27">
        <v>9.16</v>
      </c>
      <c r="G163" s="8">
        <v>2593</v>
      </c>
      <c r="H163" s="25">
        <v>103.54</v>
      </c>
      <c r="I163" s="27">
        <v>0.85</v>
      </c>
      <c r="J163" s="8">
        <v>4324</v>
      </c>
      <c r="K163" s="25">
        <v>158.51</v>
      </c>
      <c r="L163" s="27">
        <v>3.76</v>
      </c>
      <c r="M163" s="8">
        <v>3613</v>
      </c>
    </row>
    <row r="164" spans="1:13" ht="25.5" customHeight="1" x14ac:dyDescent="0.15">
      <c r="A164" s="95">
        <v>44228</v>
      </c>
      <c r="B164" s="36">
        <v>117.89</v>
      </c>
      <c r="C164" s="37">
        <v>3.01</v>
      </c>
      <c r="D164" s="9">
        <v>12588</v>
      </c>
      <c r="E164" s="36">
        <v>101.98</v>
      </c>
      <c r="F164" s="37">
        <v>-0.08</v>
      </c>
      <c r="G164" s="9">
        <v>2922</v>
      </c>
      <c r="H164" s="36">
        <v>104.13</v>
      </c>
      <c r="I164" s="37">
        <v>2.67</v>
      </c>
      <c r="J164" s="9">
        <v>5553</v>
      </c>
      <c r="K164" s="36">
        <v>160.13</v>
      </c>
      <c r="L164" s="37">
        <v>5.7</v>
      </c>
      <c r="M164" s="9">
        <v>4113</v>
      </c>
    </row>
    <row r="165" spans="1:13" ht="25.5" customHeight="1" x14ac:dyDescent="0.15">
      <c r="A165" s="95">
        <v>44256</v>
      </c>
      <c r="B165" s="36">
        <v>119.15</v>
      </c>
      <c r="C165" s="37">
        <v>3.3</v>
      </c>
      <c r="D165" s="9">
        <v>17769</v>
      </c>
      <c r="E165" s="36">
        <v>101.39</v>
      </c>
      <c r="F165" s="37">
        <v>1.66</v>
      </c>
      <c r="G165" s="9">
        <v>4282</v>
      </c>
      <c r="H165" s="36">
        <v>106.31</v>
      </c>
      <c r="I165" s="37">
        <v>2.54</v>
      </c>
      <c r="J165" s="9">
        <v>7655</v>
      </c>
      <c r="K165" s="36">
        <v>161.4</v>
      </c>
      <c r="L165" s="37">
        <v>5.19</v>
      </c>
      <c r="M165" s="9">
        <v>5832</v>
      </c>
    </row>
    <row r="166" spans="1:13" ht="25.5" customHeight="1" thickBot="1" x14ac:dyDescent="0.2">
      <c r="A166" s="136">
        <v>44287</v>
      </c>
      <c r="B166" s="133">
        <v>119.29</v>
      </c>
      <c r="C166" s="133">
        <v>3.91</v>
      </c>
      <c r="D166" s="134">
        <v>9677</v>
      </c>
      <c r="E166" s="135">
        <v>101.73</v>
      </c>
      <c r="F166" s="133">
        <v>1.35</v>
      </c>
      <c r="G166" s="134">
        <v>2810</v>
      </c>
      <c r="H166" s="135">
        <v>103.85</v>
      </c>
      <c r="I166" s="133">
        <v>2.4900000000000002</v>
      </c>
      <c r="J166" s="134">
        <v>3568</v>
      </c>
      <c r="K166" s="135">
        <v>163.19</v>
      </c>
      <c r="L166" s="133">
        <v>6.17</v>
      </c>
      <c r="M166" s="134">
        <v>3299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</sheetData>
  <phoneticPr fontId="11"/>
  <conditionalFormatting sqref="A1:M163 A165:M1048576">
    <cfRule type="expression" dxfId="96" priority="4">
      <formula>MATCH(MAX(A:A)+1,A:A, 1)-2&lt;=ROW($A1)=TRUE</formula>
    </cfRule>
  </conditionalFormatting>
  <conditionalFormatting sqref="A164:M164">
    <cfRule type="expression" dxfId="9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4">
        <v>44197</v>
      </c>
      <c r="B163" s="27">
        <v>135.15</v>
      </c>
      <c r="C163" s="27">
        <v>1.27</v>
      </c>
      <c r="D163" s="8">
        <v>399</v>
      </c>
      <c r="E163" s="25">
        <v>108.08</v>
      </c>
      <c r="F163" s="27">
        <v>2.63</v>
      </c>
      <c r="G163" s="8">
        <v>136</v>
      </c>
      <c r="H163" s="25">
        <v>125.92</v>
      </c>
      <c r="I163" s="27">
        <v>0.95</v>
      </c>
      <c r="J163" s="8">
        <v>169</v>
      </c>
      <c r="K163" s="25">
        <v>198.69</v>
      </c>
      <c r="L163" s="27">
        <v>2.2400000000000002</v>
      </c>
      <c r="M163" s="8">
        <v>94</v>
      </c>
    </row>
    <row r="164" spans="1:13" ht="25.5" customHeight="1" x14ac:dyDescent="0.15">
      <c r="A164" s="95">
        <v>44228</v>
      </c>
      <c r="B164" s="36">
        <v>136.69</v>
      </c>
      <c r="C164" s="37">
        <v>5.13</v>
      </c>
      <c r="D164" s="9">
        <v>494</v>
      </c>
      <c r="E164" s="36">
        <v>118.47</v>
      </c>
      <c r="F164" s="37">
        <v>4.1399999999999997</v>
      </c>
      <c r="G164" s="9">
        <v>163</v>
      </c>
      <c r="H164" s="36">
        <v>122.79</v>
      </c>
      <c r="I164" s="37">
        <v>8.24</v>
      </c>
      <c r="J164" s="9">
        <v>221</v>
      </c>
      <c r="K164" s="36">
        <v>208.63</v>
      </c>
      <c r="L164" s="37">
        <v>0.89</v>
      </c>
      <c r="M164" s="9">
        <v>110</v>
      </c>
    </row>
    <row r="165" spans="1:13" ht="25.5" customHeight="1" x14ac:dyDescent="0.15">
      <c r="A165" s="95">
        <v>44256</v>
      </c>
      <c r="B165" s="36">
        <v>143.93</v>
      </c>
      <c r="C165" s="37">
        <v>10.46</v>
      </c>
      <c r="D165" s="9">
        <v>754</v>
      </c>
      <c r="E165" s="36">
        <v>115.24</v>
      </c>
      <c r="F165" s="37">
        <v>8.14</v>
      </c>
      <c r="G165" s="9">
        <v>240</v>
      </c>
      <c r="H165" s="36">
        <v>131.82</v>
      </c>
      <c r="I165" s="37">
        <v>10.46</v>
      </c>
      <c r="J165" s="9">
        <v>319</v>
      </c>
      <c r="K165" s="36">
        <v>223.99</v>
      </c>
      <c r="L165" s="37">
        <v>14.84</v>
      </c>
      <c r="M165" s="9">
        <v>195</v>
      </c>
    </row>
    <row r="166" spans="1:13" ht="25.5" customHeight="1" thickBot="1" x14ac:dyDescent="0.2">
      <c r="A166" s="136">
        <v>44287</v>
      </c>
      <c r="B166" s="133">
        <v>139.41999999999999</v>
      </c>
      <c r="C166" s="133">
        <v>8.08</v>
      </c>
      <c r="D166" s="134">
        <v>530</v>
      </c>
      <c r="E166" s="135">
        <v>107.6</v>
      </c>
      <c r="F166" s="133">
        <v>3.75</v>
      </c>
      <c r="G166" s="134">
        <v>203</v>
      </c>
      <c r="H166" s="135">
        <v>131.30000000000001</v>
      </c>
      <c r="I166" s="133">
        <v>6.45</v>
      </c>
      <c r="J166" s="134">
        <v>174</v>
      </c>
      <c r="K166" s="135">
        <v>213.79</v>
      </c>
      <c r="L166" s="133">
        <v>12.37</v>
      </c>
      <c r="M166" s="134">
        <v>153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163 A165:M1048576">
    <cfRule type="expression" dxfId="94" priority="4">
      <formula>MATCH(MAX(A:A)+1,A:A, 1)-2&lt;=ROW($A1)=TRUE</formula>
    </cfRule>
  </conditionalFormatting>
  <conditionalFormatting sqref="A164:M164">
    <cfRule type="expression" dxfId="9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106.159193116382</v>
      </c>
      <c r="C10" s="27"/>
      <c r="D10" s="8">
        <v>586</v>
      </c>
      <c r="E10" s="25">
        <v>109.615810548518</v>
      </c>
      <c r="F10" s="27"/>
      <c r="G10" s="8">
        <v>189</v>
      </c>
      <c r="H10" s="25">
        <v>105.338208290498</v>
      </c>
      <c r="I10" s="27"/>
      <c r="J10" s="8">
        <v>248</v>
      </c>
      <c r="K10" s="25">
        <v>105.106923877225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105.08118584539299</v>
      </c>
      <c r="C11" s="29">
        <v>-1.02</v>
      </c>
      <c r="D11" s="9">
        <v>590</v>
      </c>
      <c r="E11" s="28">
        <v>107.903281224249</v>
      </c>
      <c r="F11" s="29">
        <v>-1.56</v>
      </c>
      <c r="G11" s="9">
        <v>234</v>
      </c>
      <c r="H11" s="28">
        <v>103.75855336703999</v>
      </c>
      <c r="I11" s="29">
        <v>-1.5</v>
      </c>
      <c r="J11" s="9">
        <v>254</v>
      </c>
      <c r="K11" s="28">
        <v>103.672741479865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105.93036039033601</v>
      </c>
      <c r="C12" s="29">
        <v>0.81</v>
      </c>
      <c r="D12" s="9">
        <v>658</v>
      </c>
      <c r="E12" s="28">
        <v>108.49923133772199</v>
      </c>
      <c r="F12" s="29">
        <v>0.55000000000000004</v>
      </c>
      <c r="G12" s="9">
        <v>243</v>
      </c>
      <c r="H12" s="28">
        <v>106.43661906446501</v>
      </c>
      <c r="I12" s="29">
        <v>2.58</v>
      </c>
      <c r="J12" s="9">
        <v>302</v>
      </c>
      <c r="K12" s="28">
        <v>100.612149996997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102.76300390367101</v>
      </c>
      <c r="C13" s="29">
        <v>-2.99</v>
      </c>
      <c r="D13" s="9">
        <v>700</v>
      </c>
      <c r="E13" s="28">
        <v>101.474372599441</v>
      </c>
      <c r="F13" s="29">
        <v>-6.47</v>
      </c>
      <c r="G13" s="9">
        <v>272</v>
      </c>
      <c r="H13" s="28">
        <v>103.14667416386899</v>
      </c>
      <c r="I13" s="29">
        <v>-3.09</v>
      </c>
      <c r="J13" s="9">
        <v>293</v>
      </c>
      <c r="K13" s="28">
        <v>102.33154870023399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104.544712984828</v>
      </c>
      <c r="C14" s="29">
        <v>1.73</v>
      </c>
      <c r="D14" s="9">
        <v>637</v>
      </c>
      <c r="E14" s="28">
        <v>104.08382966254101</v>
      </c>
      <c r="F14" s="29">
        <v>2.57</v>
      </c>
      <c r="G14" s="9">
        <v>243</v>
      </c>
      <c r="H14" s="28">
        <v>106.856179595318</v>
      </c>
      <c r="I14" s="29">
        <v>3.6</v>
      </c>
      <c r="J14" s="9">
        <v>273</v>
      </c>
      <c r="K14" s="28">
        <v>101.974860724341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106.266437066176</v>
      </c>
      <c r="C15" s="29">
        <v>1.65</v>
      </c>
      <c r="D15" s="9">
        <v>688</v>
      </c>
      <c r="E15" s="28">
        <v>108.91677305366299</v>
      </c>
      <c r="F15" s="29">
        <v>4.6399999999999997</v>
      </c>
      <c r="G15" s="9">
        <v>231</v>
      </c>
      <c r="H15" s="28">
        <v>107.080575282768</v>
      </c>
      <c r="I15" s="29">
        <v>0.21</v>
      </c>
      <c r="J15" s="9">
        <v>329</v>
      </c>
      <c r="K15" s="28">
        <v>99.629839219652297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103.168911604711</v>
      </c>
      <c r="C16" s="29">
        <v>-2.91</v>
      </c>
      <c r="D16" s="9">
        <v>761</v>
      </c>
      <c r="E16" s="28">
        <v>107.181221918143</v>
      </c>
      <c r="F16" s="29">
        <v>-1.59</v>
      </c>
      <c r="G16" s="9">
        <v>252</v>
      </c>
      <c r="H16" s="28">
        <v>103.432198588183</v>
      </c>
      <c r="I16" s="29">
        <v>-3.41</v>
      </c>
      <c r="J16" s="9">
        <v>363</v>
      </c>
      <c r="K16" s="28">
        <v>98.095215744567099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105.06993209463801</v>
      </c>
      <c r="C17" s="29">
        <v>1.84</v>
      </c>
      <c r="D17" s="9">
        <v>623</v>
      </c>
      <c r="E17" s="28">
        <v>109.412527538238</v>
      </c>
      <c r="F17" s="29">
        <v>2.08</v>
      </c>
      <c r="G17" s="9">
        <v>211</v>
      </c>
      <c r="H17" s="28">
        <v>104.530468206238</v>
      </c>
      <c r="I17" s="29">
        <v>1.06</v>
      </c>
      <c r="J17" s="9">
        <v>296</v>
      </c>
      <c r="K17" s="28">
        <v>102.843395495594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103.101585342343</v>
      </c>
      <c r="C18" s="31">
        <v>-1.87</v>
      </c>
      <c r="D18" s="10">
        <v>621</v>
      </c>
      <c r="E18" s="30">
        <v>107.75303369391099</v>
      </c>
      <c r="F18" s="31">
        <v>-1.52</v>
      </c>
      <c r="G18" s="10">
        <v>239</v>
      </c>
      <c r="H18" s="30">
        <v>100.04008834831799</v>
      </c>
      <c r="I18" s="31">
        <v>-4.3</v>
      </c>
      <c r="J18" s="10">
        <v>257</v>
      </c>
      <c r="K18" s="30">
        <v>97.827363160535597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102.94526768227701</v>
      </c>
      <c r="C19" s="27">
        <v>-0.15</v>
      </c>
      <c r="D19" s="8">
        <v>367</v>
      </c>
      <c r="E19" s="25">
        <v>108.398948624006</v>
      </c>
      <c r="F19" s="27">
        <v>0.6</v>
      </c>
      <c r="G19" s="8">
        <v>89</v>
      </c>
      <c r="H19" s="25">
        <v>101.56243116186199</v>
      </c>
      <c r="I19" s="27">
        <v>1.52</v>
      </c>
      <c r="J19" s="8">
        <v>188</v>
      </c>
      <c r="K19" s="25">
        <v>102.554080567822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102.050860322613</v>
      </c>
      <c r="C20" s="29">
        <v>-0.87</v>
      </c>
      <c r="D20" s="9">
        <v>389</v>
      </c>
      <c r="E20" s="28">
        <v>114.059805190304</v>
      </c>
      <c r="F20" s="29">
        <v>5.22</v>
      </c>
      <c r="G20" s="9">
        <v>119</v>
      </c>
      <c r="H20" s="28">
        <v>97.843230583318103</v>
      </c>
      <c r="I20" s="29">
        <v>-3.66</v>
      </c>
      <c r="J20" s="9">
        <v>160</v>
      </c>
      <c r="K20" s="28">
        <v>99.382102002155904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100.372322429661</v>
      </c>
      <c r="C21" s="29">
        <v>-1.64</v>
      </c>
      <c r="D21" s="9">
        <v>624</v>
      </c>
      <c r="E21" s="28">
        <v>104.407626647123</v>
      </c>
      <c r="F21" s="29">
        <v>-8.4600000000000009</v>
      </c>
      <c r="G21" s="9">
        <v>189</v>
      </c>
      <c r="H21" s="28">
        <v>96.479330078867505</v>
      </c>
      <c r="I21" s="29">
        <v>-1.39</v>
      </c>
      <c r="J21" s="9">
        <v>261</v>
      </c>
      <c r="K21" s="28">
        <v>101.088453651995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99.776922233161798</v>
      </c>
      <c r="C22" s="29">
        <v>-0.59</v>
      </c>
      <c r="D22" s="9">
        <v>615</v>
      </c>
      <c r="E22" s="28">
        <v>101.529788770229</v>
      </c>
      <c r="F22" s="29">
        <v>-2.76</v>
      </c>
      <c r="G22" s="9">
        <v>187</v>
      </c>
      <c r="H22" s="28">
        <v>100.25139824601401</v>
      </c>
      <c r="I22" s="29">
        <v>3.91</v>
      </c>
      <c r="J22" s="9">
        <v>267</v>
      </c>
      <c r="K22" s="28">
        <v>97.852033961468806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98.435283166488503</v>
      </c>
      <c r="C23" s="29">
        <v>-1.34</v>
      </c>
      <c r="D23" s="9">
        <v>603</v>
      </c>
      <c r="E23" s="28">
        <v>101.79545245710101</v>
      </c>
      <c r="F23" s="29">
        <v>0.26</v>
      </c>
      <c r="G23" s="9">
        <v>213</v>
      </c>
      <c r="H23" s="28">
        <v>100.09697384653199</v>
      </c>
      <c r="I23" s="29">
        <v>-0.15</v>
      </c>
      <c r="J23" s="9">
        <v>248</v>
      </c>
      <c r="K23" s="28">
        <v>91.557807328296306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97.998870192435703</v>
      </c>
      <c r="C24" s="29">
        <v>-0.44</v>
      </c>
      <c r="D24" s="9">
        <v>694</v>
      </c>
      <c r="E24" s="28">
        <v>98.730796061801499</v>
      </c>
      <c r="F24" s="29">
        <v>-3.01</v>
      </c>
      <c r="G24" s="9">
        <v>261</v>
      </c>
      <c r="H24" s="28">
        <v>98.445226265403406</v>
      </c>
      <c r="I24" s="29">
        <v>-1.65</v>
      </c>
      <c r="J24" s="9">
        <v>287</v>
      </c>
      <c r="K24" s="28">
        <v>95.696410467065803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99.035499587535199</v>
      </c>
      <c r="C25" s="29">
        <v>1.06</v>
      </c>
      <c r="D25" s="9">
        <v>719</v>
      </c>
      <c r="E25" s="28">
        <v>103.148733989392</v>
      </c>
      <c r="F25" s="29">
        <v>4.47</v>
      </c>
      <c r="G25" s="9">
        <v>268</v>
      </c>
      <c r="H25" s="28">
        <v>96.951820153657906</v>
      </c>
      <c r="I25" s="29">
        <v>-1.52</v>
      </c>
      <c r="J25" s="9">
        <v>301</v>
      </c>
      <c r="K25" s="28">
        <v>97.781565207315097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100.984446185729</v>
      </c>
      <c r="C26" s="29">
        <v>1.97</v>
      </c>
      <c r="D26" s="9">
        <v>563</v>
      </c>
      <c r="E26" s="28">
        <v>102.376806188289</v>
      </c>
      <c r="F26" s="29">
        <v>-0.75</v>
      </c>
      <c r="G26" s="9">
        <v>218</v>
      </c>
      <c r="H26" s="28">
        <v>104.129438468627</v>
      </c>
      <c r="I26" s="29">
        <v>7.4</v>
      </c>
      <c r="J26" s="9">
        <v>235</v>
      </c>
      <c r="K26" s="28">
        <v>93.291839401468593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99.614118902454805</v>
      </c>
      <c r="C27" s="29">
        <v>-1.36</v>
      </c>
      <c r="D27" s="9">
        <v>630</v>
      </c>
      <c r="E27" s="28">
        <v>102.267459632734</v>
      </c>
      <c r="F27" s="29">
        <v>-0.11</v>
      </c>
      <c r="G27" s="9">
        <v>214</v>
      </c>
      <c r="H27" s="28">
        <v>99.200575410271398</v>
      </c>
      <c r="I27" s="29">
        <v>-4.7300000000000004</v>
      </c>
      <c r="J27" s="9">
        <v>293</v>
      </c>
      <c r="K27" s="28">
        <v>97.263812931601606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100.61173995227099</v>
      </c>
      <c r="C28" s="29">
        <v>1</v>
      </c>
      <c r="D28" s="9">
        <v>705</v>
      </c>
      <c r="E28" s="28">
        <v>103.545358112166</v>
      </c>
      <c r="F28" s="29">
        <v>1.25</v>
      </c>
      <c r="G28" s="9">
        <v>277</v>
      </c>
      <c r="H28" s="28">
        <v>99.800533721997894</v>
      </c>
      <c r="I28" s="29">
        <v>0.6</v>
      </c>
      <c r="J28" s="9">
        <v>298</v>
      </c>
      <c r="K28" s="28">
        <v>100.10605058037299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100.15503211956501</v>
      </c>
      <c r="C29" s="29">
        <v>-0.45</v>
      </c>
      <c r="D29" s="9">
        <v>679</v>
      </c>
      <c r="E29" s="28">
        <v>102.60876409634</v>
      </c>
      <c r="F29" s="29">
        <v>-0.9</v>
      </c>
      <c r="G29" s="9">
        <v>254</v>
      </c>
      <c r="H29" s="28">
        <v>99.888801944023299</v>
      </c>
      <c r="I29" s="29">
        <v>0.09</v>
      </c>
      <c r="J29" s="9">
        <v>268</v>
      </c>
      <c r="K29" s="28">
        <v>98.589697135517397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98.497891537983804</v>
      </c>
      <c r="C30" s="99">
        <v>-1.65</v>
      </c>
      <c r="D30" s="14">
        <v>652</v>
      </c>
      <c r="E30" s="116">
        <v>93.275574136575102</v>
      </c>
      <c r="F30" s="99">
        <v>-9.1</v>
      </c>
      <c r="G30" s="14">
        <v>252</v>
      </c>
      <c r="H30" s="116">
        <v>97.468596508949105</v>
      </c>
      <c r="I30" s="99">
        <v>-2.42</v>
      </c>
      <c r="J30" s="14">
        <v>269</v>
      </c>
      <c r="K30" s="116">
        <v>101.871246696692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100.408450169966</v>
      </c>
      <c r="C31" s="27">
        <v>1.94</v>
      </c>
      <c r="D31" s="8">
        <v>339</v>
      </c>
      <c r="E31" s="25">
        <v>106.105138069597</v>
      </c>
      <c r="F31" s="27">
        <v>13.75</v>
      </c>
      <c r="G31" s="8">
        <v>117</v>
      </c>
      <c r="H31" s="25">
        <v>99.276253539204902</v>
      </c>
      <c r="I31" s="27">
        <v>1.85</v>
      </c>
      <c r="J31" s="8">
        <v>132</v>
      </c>
      <c r="K31" s="25">
        <v>98.740775016984898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98.947050706448806</v>
      </c>
      <c r="C32" s="29">
        <v>-1.46</v>
      </c>
      <c r="D32" s="9">
        <v>366</v>
      </c>
      <c r="E32" s="28">
        <v>99.767779754714894</v>
      </c>
      <c r="F32" s="29">
        <v>-5.97</v>
      </c>
      <c r="G32" s="9">
        <v>126</v>
      </c>
      <c r="H32" s="28">
        <v>98.5900310045797</v>
      </c>
      <c r="I32" s="29">
        <v>-0.69</v>
      </c>
      <c r="J32" s="9">
        <v>143</v>
      </c>
      <c r="K32" s="28">
        <v>100.699988131026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98.9040713652752</v>
      </c>
      <c r="C33" s="29">
        <v>-0.04</v>
      </c>
      <c r="D33" s="9">
        <v>725</v>
      </c>
      <c r="E33" s="28">
        <v>97.562533198125905</v>
      </c>
      <c r="F33" s="29">
        <v>-2.21</v>
      </c>
      <c r="G33" s="9">
        <v>246</v>
      </c>
      <c r="H33" s="28">
        <v>99.174230573619894</v>
      </c>
      <c r="I33" s="29">
        <v>0.59</v>
      </c>
      <c r="J33" s="9">
        <v>305</v>
      </c>
      <c r="K33" s="28">
        <v>97.648207032708399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102.15841974059801</v>
      </c>
      <c r="C34" s="29">
        <v>3.29</v>
      </c>
      <c r="D34" s="9">
        <v>651</v>
      </c>
      <c r="E34" s="28">
        <v>108.19167634804</v>
      </c>
      <c r="F34" s="29">
        <v>10.89</v>
      </c>
      <c r="G34" s="9">
        <v>214</v>
      </c>
      <c r="H34" s="28">
        <v>100.727836887465</v>
      </c>
      <c r="I34" s="29">
        <v>1.57</v>
      </c>
      <c r="J34" s="9">
        <v>276</v>
      </c>
      <c r="K34" s="28">
        <v>98.997581823417804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104.798086546527</v>
      </c>
      <c r="C35" s="29">
        <v>2.58</v>
      </c>
      <c r="D35" s="9">
        <v>614</v>
      </c>
      <c r="E35" s="28">
        <v>106.287102828196</v>
      </c>
      <c r="F35" s="29">
        <v>-1.76</v>
      </c>
      <c r="G35" s="9">
        <v>230</v>
      </c>
      <c r="H35" s="28">
        <v>106.584928959533</v>
      </c>
      <c r="I35" s="29">
        <v>5.81</v>
      </c>
      <c r="J35" s="9">
        <v>254</v>
      </c>
      <c r="K35" s="28">
        <v>99.222951020233694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99.762466895029505</v>
      </c>
      <c r="C36" s="29">
        <v>-4.8099999999999996</v>
      </c>
      <c r="D36" s="9">
        <v>679</v>
      </c>
      <c r="E36" s="28">
        <v>99.418942192550006</v>
      </c>
      <c r="F36" s="29">
        <v>-6.46</v>
      </c>
      <c r="G36" s="9">
        <v>266</v>
      </c>
      <c r="H36" s="28">
        <v>98.916786109784695</v>
      </c>
      <c r="I36" s="29">
        <v>-7.19</v>
      </c>
      <c r="J36" s="9">
        <v>267</v>
      </c>
      <c r="K36" s="28">
        <v>101.77385533023801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100.08404546041101</v>
      </c>
      <c r="C37" s="29">
        <v>0.32</v>
      </c>
      <c r="D37" s="9">
        <v>780</v>
      </c>
      <c r="E37" s="28">
        <v>101.401978163357</v>
      </c>
      <c r="F37" s="29">
        <v>1.99</v>
      </c>
      <c r="G37" s="9">
        <v>290</v>
      </c>
      <c r="H37" s="28">
        <v>100.280098155888</v>
      </c>
      <c r="I37" s="29">
        <v>1.38</v>
      </c>
      <c r="J37" s="9">
        <v>321</v>
      </c>
      <c r="K37" s="28">
        <v>97.275336456774198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97.575566613945497</v>
      </c>
      <c r="C38" s="29">
        <v>-2.5099999999999998</v>
      </c>
      <c r="D38" s="9">
        <v>682</v>
      </c>
      <c r="E38" s="28">
        <v>97.100095367339804</v>
      </c>
      <c r="F38" s="29">
        <v>-4.24</v>
      </c>
      <c r="G38" s="9">
        <v>252</v>
      </c>
      <c r="H38" s="28">
        <v>97.000793543931394</v>
      </c>
      <c r="I38" s="29">
        <v>-3.27</v>
      </c>
      <c r="J38" s="9">
        <v>311</v>
      </c>
      <c r="K38" s="28">
        <v>101.52220591763199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98.219162284805407</v>
      </c>
      <c r="C39" s="29">
        <v>0.66</v>
      </c>
      <c r="D39" s="9">
        <v>767</v>
      </c>
      <c r="E39" s="28">
        <v>96.456228907040199</v>
      </c>
      <c r="F39" s="29">
        <v>-0.66</v>
      </c>
      <c r="G39" s="9">
        <v>310</v>
      </c>
      <c r="H39" s="28">
        <v>97.693481619919595</v>
      </c>
      <c r="I39" s="29">
        <v>0.71</v>
      </c>
      <c r="J39" s="9">
        <v>302</v>
      </c>
      <c r="K39" s="28">
        <v>102.058023473945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98.051258268028604</v>
      </c>
      <c r="C40" s="29">
        <v>-0.17</v>
      </c>
      <c r="D40" s="9">
        <v>767</v>
      </c>
      <c r="E40" s="28">
        <v>94.670270915455305</v>
      </c>
      <c r="F40" s="29">
        <v>-1.85</v>
      </c>
      <c r="G40" s="9">
        <v>273</v>
      </c>
      <c r="H40" s="28">
        <v>98.783318076328896</v>
      </c>
      <c r="I40" s="29">
        <v>1.1200000000000001</v>
      </c>
      <c r="J40" s="9">
        <v>319</v>
      </c>
      <c r="K40" s="28">
        <v>101.518731403232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100.657299174184</v>
      </c>
      <c r="C41" s="29">
        <v>2.66</v>
      </c>
      <c r="D41" s="9">
        <v>721</v>
      </c>
      <c r="E41" s="28">
        <v>97.948070402533205</v>
      </c>
      <c r="F41" s="29">
        <v>3.46</v>
      </c>
      <c r="G41" s="9">
        <v>245</v>
      </c>
      <c r="H41" s="28">
        <v>102.53817747149201</v>
      </c>
      <c r="I41" s="29">
        <v>3.8</v>
      </c>
      <c r="J41" s="9">
        <v>321</v>
      </c>
      <c r="K41" s="28">
        <v>99.717539076236605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100.84369445611701</v>
      </c>
      <c r="C42" s="99">
        <v>0.19</v>
      </c>
      <c r="D42" s="14">
        <v>695</v>
      </c>
      <c r="E42" s="116">
        <v>95.746700098092901</v>
      </c>
      <c r="F42" s="99">
        <v>-2.25</v>
      </c>
      <c r="G42" s="14">
        <v>261</v>
      </c>
      <c r="H42" s="116">
        <v>100.727907456713</v>
      </c>
      <c r="I42" s="99">
        <v>-1.77</v>
      </c>
      <c r="J42" s="14">
        <v>314</v>
      </c>
      <c r="K42" s="116">
        <v>101.119900095826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98.585722932933194</v>
      </c>
      <c r="C43" s="27">
        <v>-2.2400000000000002</v>
      </c>
      <c r="D43" s="8">
        <v>419</v>
      </c>
      <c r="E43" s="25">
        <v>91.726167129728196</v>
      </c>
      <c r="F43" s="27">
        <v>-4.2</v>
      </c>
      <c r="G43" s="8">
        <v>144</v>
      </c>
      <c r="H43" s="25">
        <v>102.81924082465601</v>
      </c>
      <c r="I43" s="27">
        <v>2.08</v>
      </c>
      <c r="J43" s="8">
        <v>185</v>
      </c>
      <c r="K43" s="25">
        <v>99.793844545873895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100.02054360827</v>
      </c>
      <c r="C44" s="29">
        <v>1.46</v>
      </c>
      <c r="D44" s="9">
        <v>393</v>
      </c>
      <c r="E44" s="28">
        <v>96.060334445913</v>
      </c>
      <c r="F44" s="29">
        <v>4.7300000000000004</v>
      </c>
      <c r="G44" s="9">
        <v>118</v>
      </c>
      <c r="H44" s="28">
        <v>102.58394143528599</v>
      </c>
      <c r="I44" s="29">
        <v>-0.23</v>
      </c>
      <c r="J44" s="9">
        <v>171</v>
      </c>
      <c r="K44" s="28">
        <v>100.551173233046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96.290388701068906</v>
      </c>
      <c r="C45" s="29">
        <v>-3.73</v>
      </c>
      <c r="D45" s="9">
        <v>736</v>
      </c>
      <c r="E45" s="28">
        <v>92.358266902115204</v>
      </c>
      <c r="F45" s="29">
        <v>-3.85</v>
      </c>
      <c r="G45" s="9">
        <v>248</v>
      </c>
      <c r="H45" s="28">
        <v>95.105340236494996</v>
      </c>
      <c r="I45" s="29">
        <v>-7.29</v>
      </c>
      <c r="J45" s="9">
        <v>305</v>
      </c>
      <c r="K45" s="28">
        <v>102.961041805131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96.693548233773697</v>
      </c>
      <c r="C46" s="29">
        <v>0.42</v>
      </c>
      <c r="D46" s="9">
        <v>653</v>
      </c>
      <c r="E46" s="28">
        <v>90.889829383627699</v>
      </c>
      <c r="F46" s="29">
        <v>-1.59</v>
      </c>
      <c r="G46" s="9">
        <v>249</v>
      </c>
      <c r="H46" s="28">
        <v>97.538422965288603</v>
      </c>
      <c r="I46" s="29">
        <v>2.56</v>
      </c>
      <c r="J46" s="9">
        <v>265</v>
      </c>
      <c r="K46" s="28">
        <v>104.481319919993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101.34621251269699</v>
      </c>
      <c r="C47" s="29">
        <v>4.8099999999999996</v>
      </c>
      <c r="D47" s="9">
        <v>654</v>
      </c>
      <c r="E47" s="28">
        <v>92.749963731156299</v>
      </c>
      <c r="F47" s="29">
        <v>2.0499999999999998</v>
      </c>
      <c r="G47" s="9">
        <v>267</v>
      </c>
      <c r="H47" s="28">
        <v>105.319679962686</v>
      </c>
      <c r="I47" s="29">
        <v>7.98</v>
      </c>
      <c r="J47" s="9">
        <v>243</v>
      </c>
      <c r="K47" s="28">
        <v>106.078567545529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99.025767416993304</v>
      </c>
      <c r="C48" s="29">
        <v>-2.29</v>
      </c>
      <c r="D48" s="9">
        <v>693</v>
      </c>
      <c r="E48" s="28">
        <v>97.493788592948107</v>
      </c>
      <c r="F48" s="29">
        <v>5.1100000000000003</v>
      </c>
      <c r="G48" s="9">
        <v>273</v>
      </c>
      <c r="H48" s="28">
        <v>97.520686105913001</v>
      </c>
      <c r="I48" s="29">
        <v>-7.41</v>
      </c>
      <c r="J48" s="9">
        <v>271</v>
      </c>
      <c r="K48" s="28">
        <v>103.83378236132501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101.582126799279</v>
      </c>
      <c r="C49" s="29">
        <v>2.58</v>
      </c>
      <c r="D49" s="9">
        <v>726</v>
      </c>
      <c r="E49" s="28">
        <v>98.065683531767505</v>
      </c>
      <c r="F49" s="29">
        <v>0.59</v>
      </c>
      <c r="G49" s="9">
        <v>305</v>
      </c>
      <c r="H49" s="28">
        <v>101.530452553402</v>
      </c>
      <c r="I49" s="29">
        <v>4.1100000000000003</v>
      </c>
      <c r="J49" s="9">
        <v>287</v>
      </c>
      <c r="K49" s="28">
        <v>106.918650755835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99.134836457076602</v>
      </c>
      <c r="C50" s="29">
        <v>-2.41</v>
      </c>
      <c r="D50" s="9">
        <v>601</v>
      </c>
      <c r="E50" s="28">
        <v>97.571880542112496</v>
      </c>
      <c r="F50" s="29">
        <v>-0.5</v>
      </c>
      <c r="G50" s="9">
        <v>214</v>
      </c>
      <c r="H50" s="28">
        <v>96.904557711529904</v>
      </c>
      <c r="I50" s="29">
        <v>-4.5599999999999996</v>
      </c>
      <c r="J50" s="9">
        <v>283</v>
      </c>
      <c r="K50" s="28">
        <v>108.119620424525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97.792072781634502</v>
      </c>
      <c r="C51" s="29">
        <v>-1.35</v>
      </c>
      <c r="D51" s="9">
        <v>800</v>
      </c>
      <c r="E51" s="28">
        <v>91.039345672713196</v>
      </c>
      <c r="F51" s="29">
        <v>-6.7</v>
      </c>
      <c r="G51" s="9">
        <v>320</v>
      </c>
      <c r="H51" s="28">
        <v>98.236795456424503</v>
      </c>
      <c r="I51" s="29">
        <v>1.37</v>
      </c>
      <c r="J51" s="9">
        <v>362</v>
      </c>
      <c r="K51" s="28">
        <v>107.072028504844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101.42811072062599</v>
      </c>
      <c r="C52" s="29">
        <v>3.72</v>
      </c>
      <c r="D52" s="9">
        <v>810</v>
      </c>
      <c r="E52" s="28">
        <v>94.115320935487503</v>
      </c>
      <c r="F52" s="29">
        <v>3.38</v>
      </c>
      <c r="G52" s="9">
        <v>335</v>
      </c>
      <c r="H52" s="28">
        <v>103.613191492276</v>
      </c>
      <c r="I52" s="29">
        <v>5.47</v>
      </c>
      <c r="J52" s="9">
        <v>351</v>
      </c>
      <c r="K52" s="28">
        <v>108.438721922661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98.210294851706905</v>
      </c>
      <c r="C53" s="29">
        <v>-3.17</v>
      </c>
      <c r="D53" s="9">
        <v>770</v>
      </c>
      <c r="E53" s="28">
        <v>93.829105574159598</v>
      </c>
      <c r="F53" s="29">
        <v>-0.3</v>
      </c>
      <c r="G53" s="9">
        <v>289</v>
      </c>
      <c r="H53" s="28">
        <v>96.947361652952196</v>
      </c>
      <c r="I53" s="29">
        <v>-6.43</v>
      </c>
      <c r="J53" s="9">
        <v>354</v>
      </c>
      <c r="K53" s="28">
        <v>108.42571058190499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104.936183872268</v>
      </c>
      <c r="C54" s="99">
        <v>6.85</v>
      </c>
      <c r="D54" s="14">
        <v>752</v>
      </c>
      <c r="E54" s="116">
        <v>99.774336411034</v>
      </c>
      <c r="F54" s="99">
        <v>6.34</v>
      </c>
      <c r="G54" s="14">
        <v>295</v>
      </c>
      <c r="H54" s="116">
        <v>104.223370589601</v>
      </c>
      <c r="I54" s="99">
        <v>7.51</v>
      </c>
      <c r="J54" s="14">
        <v>324</v>
      </c>
      <c r="K54" s="116">
        <v>109.451433899836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98.026340258049601</v>
      </c>
      <c r="C55" s="27">
        <v>-6.58</v>
      </c>
      <c r="D55" s="8">
        <v>378</v>
      </c>
      <c r="E55" s="25">
        <v>91.635383993098102</v>
      </c>
      <c r="F55" s="27">
        <v>-8.16</v>
      </c>
      <c r="G55" s="8">
        <v>148</v>
      </c>
      <c r="H55" s="25">
        <v>98.696818663485303</v>
      </c>
      <c r="I55" s="27">
        <v>-5.3</v>
      </c>
      <c r="J55" s="8">
        <v>148</v>
      </c>
      <c r="K55" s="25">
        <v>109.00008718262499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98.864934077101907</v>
      </c>
      <c r="C56" s="29">
        <v>0.86</v>
      </c>
      <c r="D56" s="9">
        <v>482</v>
      </c>
      <c r="E56" s="28">
        <v>91.501802475901499</v>
      </c>
      <c r="F56" s="29">
        <v>-0.15</v>
      </c>
      <c r="G56" s="9">
        <v>139</v>
      </c>
      <c r="H56" s="28">
        <v>99.492875867415194</v>
      </c>
      <c r="I56" s="29">
        <v>0.81</v>
      </c>
      <c r="J56" s="9">
        <v>230</v>
      </c>
      <c r="K56" s="28">
        <v>108.68998215629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102.15108599691899</v>
      </c>
      <c r="C57" s="29">
        <v>3.32</v>
      </c>
      <c r="D57" s="9">
        <v>775</v>
      </c>
      <c r="E57" s="28">
        <v>98.620922284151604</v>
      </c>
      <c r="F57" s="29">
        <v>7.78</v>
      </c>
      <c r="G57" s="9">
        <v>266</v>
      </c>
      <c r="H57" s="28">
        <v>103.360224868618</v>
      </c>
      <c r="I57" s="29">
        <v>3.89</v>
      </c>
      <c r="J57" s="9">
        <v>314</v>
      </c>
      <c r="K57" s="28">
        <v>103.80046722137899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101.35997463814</v>
      </c>
      <c r="C58" s="29">
        <v>-0.77</v>
      </c>
      <c r="D58" s="9">
        <v>647</v>
      </c>
      <c r="E58" s="28">
        <v>97.218141780320195</v>
      </c>
      <c r="F58" s="29">
        <v>-1.42</v>
      </c>
      <c r="G58" s="9">
        <v>211</v>
      </c>
      <c r="H58" s="28">
        <v>98.991874136611301</v>
      </c>
      <c r="I58" s="29">
        <v>-4.2300000000000004</v>
      </c>
      <c r="J58" s="9">
        <v>260</v>
      </c>
      <c r="K58" s="28">
        <v>112.76775746864099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97.747015946015395</v>
      </c>
      <c r="C59" s="29">
        <v>-3.56</v>
      </c>
      <c r="D59" s="9">
        <v>698</v>
      </c>
      <c r="E59" s="28">
        <v>87.095721848920803</v>
      </c>
      <c r="F59" s="29">
        <v>-10.41</v>
      </c>
      <c r="G59" s="9">
        <v>293</v>
      </c>
      <c r="H59" s="28">
        <v>99.008336674806401</v>
      </c>
      <c r="I59" s="29">
        <v>0.02</v>
      </c>
      <c r="J59" s="9">
        <v>280</v>
      </c>
      <c r="K59" s="28">
        <v>113.961405286036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100.983356056917</v>
      </c>
      <c r="C60" s="29">
        <v>3.31</v>
      </c>
      <c r="D60" s="9">
        <v>771</v>
      </c>
      <c r="E60" s="28">
        <v>92.960909207881201</v>
      </c>
      <c r="F60" s="29">
        <v>6.73</v>
      </c>
      <c r="G60" s="9">
        <v>328</v>
      </c>
      <c r="H60" s="28">
        <v>99.172304966577002</v>
      </c>
      <c r="I60" s="29">
        <v>0.17</v>
      </c>
      <c r="J60" s="9">
        <v>293</v>
      </c>
      <c r="K60" s="28">
        <v>116.05955762961899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101.212580280986</v>
      </c>
      <c r="C61" s="29">
        <v>0.23</v>
      </c>
      <c r="D61" s="9">
        <v>783</v>
      </c>
      <c r="E61" s="28">
        <v>92.970299483158598</v>
      </c>
      <c r="F61" s="29">
        <v>0.01</v>
      </c>
      <c r="G61" s="9">
        <v>351</v>
      </c>
      <c r="H61" s="28">
        <v>101.98719502394999</v>
      </c>
      <c r="I61" s="29">
        <v>2.84</v>
      </c>
      <c r="J61" s="9">
        <v>295</v>
      </c>
      <c r="K61" s="28">
        <v>114.000680214019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102.107092957378</v>
      </c>
      <c r="C62" s="29">
        <v>0.88</v>
      </c>
      <c r="D62" s="9">
        <v>748</v>
      </c>
      <c r="E62" s="28">
        <v>93.612124542125699</v>
      </c>
      <c r="F62" s="29">
        <v>0.69</v>
      </c>
      <c r="G62" s="9">
        <v>285</v>
      </c>
      <c r="H62" s="28">
        <v>102.94715198238499</v>
      </c>
      <c r="I62" s="29">
        <v>0.94</v>
      </c>
      <c r="J62" s="9">
        <v>317</v>
      </c>
      <c r="K62" s="28">
        <v>112.495555781509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104.303373005821</v>
      </c>
      <c r="C63" s="29">
        <v>2.15</v>
      </c>
      <c r="D63" s="9">
        <v>730</v>
      </c>
      <c r="E63" s="28">
        <v>97.249327494634798</v>
      </c>
      <c r="F63" s="29">
        <v>3.89</v>
      </c>
      <c r="G63" s="9">
        <v>285</v>
      </c>
      <c r="H63" s="28">
        <v>102.713704612814</v>
      </c>
      <c r="I63" s="29">
        <v>-0.23</v>
      </c>
      <c r="J63" s="9">
        <v>329</v>
      </c>
      <c r="K63" s="28">
        <v>119.74906522994701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102.14486967463</v>
      </c>
      <c r="C64" s="29">
        <v>-2.0699999999999998</v>
      </c>
      <c r="D64" s="9">
        <v>788</v>
      </c>
      <c r="E64" s="28">
        <v>97.706521999454907</v>
      </c>
      <c r="F64" s="29">
        <v>0.47</v>
      </c>
      <c r="G64" s="9">
        <v>294</v>
      </c>
      <c r="H64" s="28">
        <v>101.357242319305</v>
      </c>
      <c r="I64" s="29">
        <v>-1.32</v>
      </c>
      <c r="J64" s="9">
        <v>341</v>
      </c>
      <c r="K64" s="28">
        <v>113.37932662509699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99.618434659889502</v>
      </c>
      <c r="C65" s="29">
        <v>-2.4700000000000002</v>
      </c>
      <c r="D65" s="9">
        <v>851</v>
      </c>
      <c r="E65" s="28">
        <v>93.995417212691294</v>
      </c>
      <c r="F65" s="29">
        <v>-3.8</v>
      </c>
      <c r="G65" s="9">
        <v>376</v>
      </c>
      <c r="H65" s="28">
        <v>98.167056394222499</v>
      </c>
      <c r="I65" s="29">
        <v>-3.15</v>
      </c>
      <c r="J65" s="9">
        <v>338</v>
      </c>
      <c r="K65" s="28">
        <v>112.11424035032501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101.324807792098</v>
      </c>
      <c r="C66" s="99">
        <v>1.71</v>
      </c>
      <c r="D66" s="14">
        <v>709</v>
      </c>
      <c r="E66" s="116">
        <v>91.908083495095795</v>
      </c>
      <c r="F66" s="99">
        <v>-2.2200000000000002</v>
      </c>
      <c r="G66" s="14">
        <v>299</v>
      </c>
      <c r="H66" s="116">
        <v>103.28832228115201</v>
      </c>
      <c r="I66" s="99">
        <v>5.22</v>
      </c>
      <c r="J66" s="14">
        <v>281</v>
      </c>
      <c r="K66" s="116">
        <v>107.595567192563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104.76612700034001</v>
      </c>
      <c r="C67" s="27">
        <v>3.4</v>
      </c>
      <c r="D67" s="8">
        <v>377</v>
      </c>
      <c r="E67" s="25">
        <v>111.5675548753</v>
      </c>
      <c r="F67" s="27">
        <v>21.39</v>
      </c>
      <c r="G67" s="8">
        <v>136</v>
      </c>
      <c r="H67" s="25">
        <v>98.5521656163247</v>
      </c>
      <c r="I67" s="27">
        <v>-4.59</v>
      </c>
      <c r="J67" s="8">
        <v>128</v>
      </c>
      <c r="K67" s="25">
        <v>112.31190472745401</v>
      </c>
      <c r="L67" s="27">
        <v>4.38</v>
      </c>
      <c r="M67" s="8">
        <v>113</v>
      </c>
    </row>
    <row r="68" spans="1:13" ht="24.75" customHeight="1" x14ac:dyDescent="0.15">
      <c r="A68" s="95">
        <v>41306</v>
      </c>
      <c r="B68" s="29">
        <v>104.91543619875</v>
      </c>
      <c r="C68" s="29">
        <v>0.14000000000000001</v>
      </c>
      <c r="D68" s="9">
        <v>469</v>
      </c>
      <c r="E68" s="28">
        <v>96.972027519253501</v>
      </c>
      <c r="F68" s="29">
        <v>-13.08</v>
      </c>
      <c r="G68" s="9">
        <v>191</v>
      </c>
      <c r="H68" s="28">
        <v>106.162709642523</v>
      </c>
      <c r="I68" s="29">
        <v>7.72</v>
      </c>
      <c r="J68" s="9">
        <v>195</v>
      </c>
      <c r="K68" s="28">
        <v>119.812254249734</v>
      </c>
      <c r="L68" s="29">
        <v>6.68</v>
      </c>
      <c r="M68" s="9">
        <v>83</v>
      </c>
    </row>
    <row r="69" spans="1:13" ht="24.75" customHeight="1" x14ac:dyDescent="0.15">
      <c r="A69" s="95">
        <v>41334</v>
      </c>
      <c r="B69" s="29">
        <v>105.54666249646</v>
      </c>
      <c r="C69" s="29">
        <v>0.6</v>
      </c>
      <c r="D69" s="9">
        <v>778</v>
      </c>
      <c r="E69" s="28">
        <v>99.964849601233396</v>
      </c>
      <c r="F69" s="29">
        <v>3.09</v>
      </c>
      <c r="G69" s="9">
        <v>275</v>
      </c>
      <c r="H69" s="28">
        <v>103.897334123574</v>
      </c>
      <c r="I69" s="29">
        <v>-2.13</v>
      </c>
      <c r="J69" s="9">
        <v>309</v>
      </c>
      <c r="K69" s="28">
        <v>118.174252490808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102.740785816143</v>
      </c>
      <c r="C70" s="29">
        <v>-2.66</v>
      </c>
      <c r="D70" s="9">
        <v>684</v>
      </c>
      <c r="E70" s="28">
        <v>93.264191144719106</v>
      </c>
      <c r="F70" s="29">
        <v>-6.7</v>
      </c>
      <c r="G70" s="9">
        <v>234</v>
      </c>
      <c r="H70" s="28">
        <v>102.863473997803</v>
      </c>
      <c r="I70" s="29">
        <v>-1</v>
      </c>
      <c r="J70" s="9">
        <v>281</v>
      </c>
      <c r="K70" s="28">
        <v>116.113921710922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105.397276954345</v>
      </c>
      <c r="C71" s="29">
        <v>2.59</v>
      </c>
      <c r="D71" s="9">
        <v>699</v>
      </c>
      <c r="E71" s="28">
        <v>100.987065344708</v>
      </c>
      <c r="F71" s="29">
        <v>8.2799999999999994</v>
      </c>
      <c r="G71" s="9">
        <v>313</v>
      </c>
      <c r="H71" s="28">
        <v>102.954595359122</v>
      </c>
      <c r="I71" s="29">
        <v>0.09</v>
      </c>
      <c r="J71" s="9">
        <v>251</v>
      </c>
      <c r="K71" s="28">
        <v>119.14912127760699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106.71775171300401</v>
      </c>
      <c r="C72" s="29">
        <v>1.25</v>
      </c>
      <c r="D72" s="9">
        <v>808</v>
      </c>
      <c r="E72" s="28">
        <v>99.309404279935407</v>
      </c>
      <c r="F72" s="29">
        <v>-1.66</v>
      </c>
      <c r="G72" s="9">
        <v>323</v>
      </c>
      <c r="H72" s="28">
        <v>104.43379292049799</v>
      </c>
      <c r="I72" s="29">
        <v>1.44</v>
      </c>
      <c r="J72" s="9">
        <v>337</v>
      </c>
      <c r="K72" s="28">
        <v>122.673784460045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102.462272627792</v>
      </c>
      <c r="C73" s="29">
        <v>-3.99</v>
      </c>
      <c r="D73" s="9">
        <v>882</v>
      </c>
      <c r="E73" s="28">
        <v>92.121161447742793</v>
      </c>
      <c r="F73" s="29">
        <v>-7.24</v>
      </c>
      <c r="G73" s="9">
        <v>361</v>
      </c>
      <c r="H73" s="28">
        <v>101.39277760327199</v>
      </c>
      <c r="I73" s="29">
        <v>-2.91</v>
      </c>
      <c r="J73" s="9">
        <v>356</v>
      </c>
      <c r="K73" s="28">
        <v>124.67270756898399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107.055009901771</v>
      </c>
      <c r="C74" s="29">
        <v>4.4800000000000004</v>
      </c>
      <c r="D74" s="9">
        <v>795</v>
      </c>
      <c r="E74" s="28">
        <v>104.42302180795301</v>
      </c>
      <c r="F74" s="29">
        <v>13.35</v>
      </c>
      <c r="G74" s="9">
        <v>313</v>
      </c>
      <c r="H74" s="28">
        <v>100.836525287629</v>
      </c>
      <c r="I74" s="29">
        <v>-0.55000000000000004</v>
      </c>
      <c r="J74" s="9">
        <v>314</v>
      </c>
      <c r="K74" s="28">
        <v>127.16896359114899</v>
      </c>
      <c r="L74" s="29">
        <v>2</v>
      </c>
      <c r="M74" s="9">
        <v>168</v>
      </c>
    </row>
    <row r="75" spans="1:13" ht="24.75" customHeight="1" x14ac:dyDescent="0.15">
      <c r="A75" s="95">
        <v>41518</v>
      </c>
      <c r="B75" s="29">
        <v>105.67201713743</v>
      </c>
      <c r="C75" s="29">
        <v>-1.29</v>
      </c>
      <c r="D75" s="9">
        <v>858</v>
      </c>
      <c r="E75" s="28">
        <v>98.591072941728299</v>
      </c>
      <c r="F75" s="29">
        <v>-5.58</v>
      </c>
      <c r="G75" s="9">
        <v>320</v>
      </c>
      <c r="H75" s="28">
        <v>103.31457022763</v>
      </c>
      <c r="I75" s="29">
        <v>2.46</v>
      </c>
      <c r="J75" s="9">
        <v>356</v>
      </c>
      <c r="K75" s="28">
        <v>119.57893600906699</v>
      </c>
      <c r="L75" s="29">
        <v>-5.97</v>
      </c>
      <c r="M75" s="9">
        <v>182</v>
      </c>
    </row>
    <row r="76" spans="1:13" ht="24.75" customHeight="1" x14ac:dyDescent="0.15">
      <c r="A76" s="95">
        <v>41548</v>
      </c>
      <c r="B76" s="29">
        <v>104.852009608118</v>
      </c>
      <c r="C76" s="29">
        <v>-0.78</v>
      </c>
      <c r="D76" s="9">
        <v>881</v>
      </c>
      <c r="E76" s="28">
        <v>96.683085451401794</v>
      </c>
      <c r="F76" s="29">
        <v>-1.94</v>
      </c>
      <c r="G76" s="9">
        <v>343</v>
      </c>
      <c r="H76" s="28">
        <v>101.57083502328</v>
      </c>
      <c r="I76" s="29">
        <v>-1.69</v>
      </c>
      <c r="J76" s="9">
        <v>373</v>
      </c>
      <c r="K76" s="28">
        <v>126.13337321394999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107.69272846948699</v>
      </c>
      <c r="C77" s="29">
        <v>2.71</v>
      </c>
      <c r="D77" s="9">
        <v>858</v>
      </c>
      <c r="E77" s="28">
        <v>97.207154082948406</v>
      </c>
      <c r="F77" s="29">
        <v>0.54</v>
      </c>
      <c r="G77" s="9">
        <v>316</v>
      </c>
      <c r="H77" s="28">
        <v>103.93460631433</v>
      </c>
      <c r="I77" s="29">
        <v>2.33</v>
      </c>
      <c r="J77" s="9">
        <v>365</v>
      </c>
      <c r="K77" s="28">
        <v>132.20027992177901</v>
      </c>
      <c r="L77" s="29">
        <v>4.8099999999999996</v>
      </c>
      <c r="M77" s="9">
        <v>177</v>
      </c>
    </row>
    <row r="78" spans="1:13" ht="24.75" customHeight="1" thickBot="1" x14ac:dyDescent="0.2">
      <c r="A78" s="98">
        <v>41609</v>
      </c>
      <c r="B78" s="99">
        <v>107.21180604528</v>
      </c>
      <c r="C78" s="99">
        <v>-0.45</v>
      </c>
      <c r="D78" s="14">
        <v>752</v>
      </c>
      <c r="E78" s="116">
        <v>100.34724961575699</v>
      </c>
      <c r="F78" s="99">
        <v>3.23</v>
      </c>
      <c r="G78" s="14">
        <v>286</v>
      </c>
      <c r="H78" s="116">
        <v>102.076831661749</v>
      </c>
      <c r="I78" s="99">
        <v>-1.79</v>
      </c>
      <c r="J78" s="14">
        <v>310</v>
      </c>
      <c r="K78" s="116">
        <v>125.937536835969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105.66229026886</v>
      </c>
      <c r="C79" s="27">
        <v>-1.45</v>
      </c>
      <c r="D79" s="8">
        <v>384</v>
      </c>
      <c r="E79" s="25">
        <v>92.231518085647707</v>
      </c>
      <c r="F79" s="27">
        <v>-8.09</v>
      </c>
      <c r="G79" s="8">
        <v>141</v>
      </c>
      <c r="H79" s="25">
        <v>104.193361392309</v>
      </c>
      <c r="I79" s="27">
        <v>2.0699999999999998</v>
      </c>
      <c r="J79" s="8">
        <v>146</v>
      </c>
      <c r="K79" s="25">
        <v>130.426654508307</v>
      </c>
      <c r="L79" s="27">
        <v>3.56</v>
      </c>
      <c r="M79" s="8">
        <v>97</v>
      </c>
    </row>
    <row r="80" spans="1:13" ht="24.75" customHeight="1" x14ac:dyDescent="0.15">
      <c r="A80" s="95">
        <v>41671</v>
      </c>
      <c r="B80" s="29">
        <v>107.505714176396</v>
      </c>
      <c r="C80" s="29">
        <v>1.74</v>
      </c>
      <c r="D80" s="9">
        <v>465</v>
      </c>
      <c r="E80" s="28">
        <v>104.562051333833</v>
      </c>
      <c r="F80" s="29">
        <v>13.37</v>
      </c>
      <c r="G80" s="9">
        <v>164</v>
      </c>
      <c r="H80" s="28">
        <v>101.29724876703</v>
      </c>
      <c r="I80" s="29">
        <v>-2.78</v>
      </c>
      <c r="J80" s="9">
        <v>190</v>
      </c>
      <c r="K80" s="28">
        <v>127.29362485689801</v>
      </c>
      <c r="L80" s="29">
        <v>-2.4</v>
      </c>
      <c r="M80" s="9">
        <v>111</v>
      </c>
    </row>
    <row r="81" spans="1:13" ht="24.75" customHeight="1" x14ac:dyDescent="0.15">
      <c r="A81" s="95">
        <v>41699</v>
      </c>
      <c r="B81" s="29">
        <v>99.507602039012198</v>
      </c>
      <c r="C81" s="29">
        <v>-7.44</v>
      </c>
      <c r="D81" s="9">
        <v>799</v>
      </c>
      <c r="E81" s="28">
        <v>82.034969282612593</v>
      </c>
      <c r="F81" s="29">
        <v>-21.54</v>
      </c>
      <c r="G81" s="9">
        <v>263</v>
      </c>
      <c r="H81" s="28">
        <v>99.687815512408093</v>
      </c>
      <c r="I81" s="29">
        <v>-1.59</v>
      </c>
      <c r="J81" s="9">
        <v>338</v>
      </c>
      <c r="K81" s="28">
        <v>129.08505742263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107.612491233689</v>
      </c>
      <c r="C82" s="29">
        <v>8.14</v>
      </c>
      <c r="D82" s="9">
        <v>518</v>
      </c>
      <c r="E82" s="28">
        <v>98.661538221173998</v>
      </c>
      <c r="F82" s="29">
        <v>20.27</v>
      </c>
      <c r="G82" s="9">
        <v>178</v>
      </c>
      <c r="H82" s="28">
        <v>103.364899317202</v>
      </c>
      <c r="I82" s="29">
        <v>3.69</v>
      </c>
      <c r="J82" s="9">
        <v>189</v>
      </c>
      <c r="K82" s="28">
        <v>129.79164319728599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105.23901224677</v>
      </c>
      <c r="C83" s="29">
        <v>-2.21</v>
      </c>
      <c r="D83" s="9">
        <v>576</v>
      </c>
      <c r="E83" s="28">
        <v>94.202266163954405</v>
      </c>
      <c r="F83" s="29">
        <v>-4.5199999999999996</v>
      </c>
      <c r="G83" s="9">
        <v>223</v>
      </c>
      <c r="H83" s="28">
        <v>102.743025915654</v>
      </c>
      <c r="I83" s="29">
        <v>-0.6</v>
      </c>
      <c r="J83" s="9">
        <v>222</v>
      </c>
      <c r="K83" s="28">
        <v>125.44960323800601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107.047896539804</v>
      </c>
      <c r="C84" s="29">
        <v>1.72</v>
      </c>
      <c r="D84" s="9">
        <v>641</v>
      </c>
      <c r="E84" s="28">
        <v>94.561976078447302</v>
      </c>
      <c r="F84" s="29">
        <v>0.38</v>
      </c>
      <c r="G84" s="9">
        <v>246</v>
      </c>
      <c r="H84" s="28">
        <v>107.22162532831101</v>
      </c>
      <c r="I84" s="29">
        <v>4.3600000000000003</v>
      </c>
      <c r="J84" s="9">
        <v>277</v>
      </c>
      <c r="K84" s="28">
        <v>126.66576021288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107.72731967251001</v>
      </c>
      <c r="C85" s="29">
        <v>0.63</v>
      </c>
      <c r="D85" s="9">
        <v>649</v>
      </c>
      <c r="E85" s="28">
        <v>99.928623558528301</v>
      </c>
      <c r="F85" s="29">
        <v>5.68</v>
      </c>
      <c r="G85" s="9">
        <v>231</v>
      </c>
      <c r="H85" s="28">
        <v>102.69488178204701</v>
      </c>
      <c r="I85" s="29">
        <v>-4.22</v>
      </c>
      <c r="J85" s="9">
        <v>270</v>
      </c>
      <c r="K85" s="28">
        <v>130.707927230812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101.871965002804</v>
      </c>
      <c r="C86" s="29">
        <v>-5.44</v>
      </c>
      <c r="D86" s="9">
        <v>545</v>
      </c>
      <c r="E86" s="28">
        <v>93.2756864960499</v>
      </c>
      <c r="F86" s="29">
        <v>-6.66</v>
      </c>
      <c r="G86" s="9">
        <v>197</v>
      </c>
      <c r="H86" s="28">
        <v>96.807669481648304</v>
      </c>
      <c r="I86" s="29">
        <v>-5.73</v>
      </c>
      <c r="J86" s="9">
        <v>245</v>
      </c>
      <c r="K86" s="28">
        <v>131.73824021098901</v>
      </c>
      <c r="L86" s="29">
        <v>0.79</v>
      </c>
      <c r="M86" s="9">
        <v>103</v>
      </c>
    </row>
    <row r="87" spans="1:13" ht="24.75" customHeight="1" x14ac:dyDescent="0.15">
      <c r="A87" s="95">
        <v>41883</v>
      </c>
      <c r="B87" s="29">
        <v>106.29766722862701</v>
      </c>
      <c r="C87" s="29">
        <v>4.34</v>
      </c>
      <c r="D87" s="9">
        <v>666</v>
      </c>
      <c r="E87" s="28">
        <v>96.871658230912303</v>
      </c>
      <c r="F87" s="29">
        <v>3.86</v>
      </c>
      <c r="G87" s="9">
        <v>221</v>
      </c>
      <c r="H87" s="28">
        <v>101.37433433195</v>
      </c>
      <c r="I87" s="29">
        <v>4.72</v>
      </c>
      <c r="J87" s="9">
        <v>301</v>
      </c>
      <c r="K87" s="28">
        <v>133.889142367137</v>
      </c>
      <c r="L87" s="29">
        <v>1.63</v>
      </c>
      <c r="M87" s="9">
        <v>144</v>
      </c>
    </row>
    <row r="88" spans="1:13" ht="24.75" customHeight="1" x14ac:dyDescent="0.15">
      <c r="A88" s="95">
        <v>41913</v>
      </c>
      <c r="B88" s="29">
        <v>110.682413140516</v>
      </c>
      <c r="C88" s="29">
        <v>4.12</v>
      </c>
      <c r="D88" s="9">
        <v>667</v>
      </c>
      <c r="E88" s="28">
        <v>104.15277548394501</v>
      </c>
      <c r="F88" s="29">
        <v>7.52</v>
      </c>
      <c r="G88" s="9">
        <v>223</v>
      </c>
      <c r="H88" s="28">
        <v>105.18400684952699</v>
      </c>
      <c r="I88" s="29">
        <v>3.76</v>
      </c>
      <c r="J88" s="9">
        <v>299</v>
      </c>
      <c r="K88" s="28">
        <v>135.81343584809099</v>
      </c>
      <c r="L88" s="29">
        <v>1.44</v>
      </c>
      <c r="M88" s="9">
        <v>145</v>
      </c>
    </row>
    <row r="89" spans="1:13" ht="24.75" customHeight="1" x14ac:dyDescent="0.15">
      <c r="A89" s="95">
        <v>41944</v>
      </c>
      <c r="B89" s="29">
        <v>104.84736969539399</v>
      </c>
      <c r="C89" s="29">
        <v>-5.27</v>
      </c>
      <c r="D89" s="9">
        <v>626</v>
      </c>
      <c r="E89" s="28">
        <v>96.279319890744105</v>
      </c>
      <c r="F89" s="29">
        <v>-7.56</v>
      </c>
      <c r="G89" s="9">
        <v>227</v>
      </c>
      <c r="H89" s="28">
        <v>101.489129410464</v>
      </c>
      <c r="I89" s="29">
        <v>-3.51</v>
      </c>
      <c r="J89" s="9">
        <v>269</v>
      </c>
      <c r="K89" s="28">
        <v>127.41209456606801</v>
      </c>
      <c r="L89" s="29">
        <v>-6.19</v>
      </c>
      <c r="M89" s="9">
        <v>130</v>
      </c>
    </row>
    <row r="90" spans="1:13" ht="24.75" customHeight="1" thickBot="1" x14ac:dyDescent="0.2">
      <c r="A90" s="98">
        <v>41974</v>
      </c>
      <c r="B90" s="99">
        <v>113.25544749314599</v>
      </c>
      <c r="C90" s="99">
        <v>8.02</v>
      </c>
      <c r="D90" s="14">
        <v>693</v>
      </c>
      <c r="E90" s="116">
        <v>101.249713811142</v>
      </c>
      <c r="F90" s="99">
        <v>5.16</v>
      </c>
      <c r="G90" s="14">
        <v>252</v>
      </c>
      <c r="H90" s="116">
        <v>107.711431643894</v>
      </c>
      <c r="I90" s="99">
        <v>6.13</v>
      </c>
      <c r="J90" s="14">
        <v>291</v>
      </c>
      <c r="K90" s="116">
        <v>142.30866209218399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113.96068637387501</v>
      </c>
      <c r="C91" s="27">
        <v>0.62</v>
      </c>
      <c r="D91" s="8">
        <v>325</v>
      </c>
      <c r="E91" s="25">
        <v>109.195740636675</v>
      </c>
      <c r="F91" s="27">
        <v>7.85</v>
      </c>
      <c r="G91" s="8">
        <v>113</v>
      </c>
      <c r="H91" s="25">
        <v>104.389892019039</v>
      </c>
      <c r="I91" s="27">
        <v>-3.08</v>
      </c>
      <c r="J91" s="8">
        <v>133</v>
      </c>
      <c r="K91" s="25">
        <v>146.337893275114</v>
      </c>
      <c r="L91" s="27">
        <v>2.83</v>
      </c>
      <c r="M91" s="8">
        <v>79</v>
      </c>
    </row>
    <row r="92" spans="1:13" ht="25.5" customHeight="1" x14ac:dyDescent="0.15">
      <c r="A92" s="95">
        <v>42036</v>
      </c>
      <c r="B92" s="29">
        <v>109.06804456010499</v>
      </c>
      <c r="C92" s="29">
        <v>-4.29</v>
      </c>
      <c r="D92" s="9">
        <v>392</v>
      </c>
      <c r="E92" s="28">
        <v>92.055599990079799</v>
      </c>
      <c r="F92" s="29">
        <v>-15.7</v>
      </c>
      <c r="G92" s="9">
        <v>115</v>
      </c>
      <c r="H92" s="28">
        <v>104.949636643483</v>
      </c>
      <c r="I92" s="29">
        <v>0.54</v>
      </c>
      <c r="J92" s="9">
        <v>161</v>
      </c>
      <c r="K92" s="28">
        <v>143.52461445301901</v>
      </c>
      <c r="L92" s="29">
        <v>-1.92</v>
      </c>
      <c r="M92" s="9">
        <v>116</v>
      </c>
    </row>
    <row r="93" spans="1:13" ht="25.5" customHeight="1" x14ac:dyDescent="0.15">
      <c r="A93" s="95">
        <v>42064</v>
      </c>
      <c r="B93" s="29">
        <v>112.481015730151</v>
      </c>
      <c r="C93" s="29">
        <v>3.13</v>
      </c>
      <c r="D93" s="9">
        <v>631</v>
      </c>
      <c r="E93" s="28">
        <v>109.912178071719</v>
      </c>
      <c r="F93" s="29">
        <v>19.399999999999999</v>
      </c>
      <c r="G93" s="9">
        <v>179</v>
      </c>
      <c r="H93" s="28">
        <v>104.298041979494</v>
      </c>
      <c r="I93" s="29">
        <v>-0.62</v>
      </c>
      <c r="J93" s="9">
        <v>277</v>
      </c>
      <c r="K93" s="28">
        <v>142.569136310906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111.20644824817499</v>
      </c>
      <c r="C94" s="29">
        <v>-1.1299999999999999</v>
      </c>
      <c r="D94" s="9">
        <v>611</v>
      </c>
      <c r="E94" s="28">
        <v>101.696096591447</v>
      </c>
      <c r="F94" s="29">
        <v>-7.48</v>
      </c>
      <c r="G94" s="9">
        <v>215</v>
      </c>
      <c r="H94" s="28">
        <v>104.742150672647</v>
      </c>
      <c r="I94" s="29">
        <v>0.43</v>
      </c>
      <c r="J94" s="9">
        <v>251</v>
      </c>
      <c r="K94" s="28">
        <v>143.16794052954901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111.912377853706</v>
      </c>
      <c r="C95" s="29">
        <v>0.63</v>
      </c>
      <c r="D95" s="9">
        <v>556</v>
      </c>
      <c r="E95" s="28">
        <v>106.24590909485499</v>
      </c>
      <c r="F95" s="29">
        <v>4.47</v>
      </c>
      <c r="G95" s="9">
        <v>200</v>
      </c>
      <c r="H95" s="28">
        <v>101.207135344937</v>
      </c>
      <c r="I95" s="29">
        <v>-3.37</v>
      </c>
      <c r="J95" s="9">
        <v>219</v>
      </c>
      <c r="K95" s="28">
        <v>143.88946020277899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110.672032472176</v>
      </c>
      <c r="C96" s="29">
        <v>-1.1100000000000001</v>
      </c>
      <c r="D96" s="9">
        <v>732</v>
      </c>
      <c r="E96" s="28">
        <v>107.85939716743501</v>
      </c>
      <c r="F96" s="29">
        <v>1.52</v>
      </c>
      <c r="G96" s="9">
        <v>289</v>
      </c>
      <c r="H96" s="28">
        <v>98.068089633741096</v>
      </c>
      <c r="I96" s="29">
        <v>-3.1</v>
      </c>
      <c r="J96" s="9">
        <v>282</v>
      </c>
      <c r="K96" s="28">
        <v>147.38655582291099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113.974544367321</v>
      </c>
      <c r="C97" s="29">
        <v>2.98</v>
      </c>
      <c r="D97" s="9">
        <v>718</v>
      </c>
      <c r="E97" s="28">
        <v>103.24685219800099</v>
      </c>
      <c r="F97" s="29">
        <v>-4.28</v>
      </c>
      <c r="G97" s="9">
        <v>256</v>
      </c>
      <c r="H97" s="28">
        <v>110.122115499854</v>
      </c>
      <c r="I97" s="29">
        <v>12.29</v>
      </c>
      <c r="J97" s="9">
        <v>322</v>
      </c>
      <c r="K97" s="28">
        <v>143.431040551471</v>
      </c>
      <c r="L97" s="29">
        <v>-2.68</v>
      </c>
      <c r="M97" s="9">
        <v>140</v>
      </c>
    </row>
    <row r="98" spans="1:13" ht="25.5" customHeight="1" x14ac:dyDescent="0.15">
      <c r="A98" s="95">
        <v>42217</v>
      </c>
      <c r="B98" s="29">
        <v>111.70766229212001</v>
      </c>
      <c r="C98" s="29">
        <v>-1.99</v>
      </c>
      <c r="D98" s="9">
        <v>646</v>
      </c>
      <c r="E98" s="28">
        <v>102.783620410352</v>
      </c>
      <c r="F98" s="29">
        <v>-0.45</v>
      </c>
      <c r="G98" s="9">
        <v>225</v>
      </c>
      <c r="H98" s="28">
        <v>108.059962162678</v>
      </c>
      <c r="I98" s="29">
        <v>-1.87</v>
      </c>
      <c r="J98" s="9">
        <v>295</v>
      </c>
      <c r="K98" s="28">
        <v>139.072482025016</v>
      </c>
      <c r="L98" s="29">
        <v>-3.04</v>
      </c>
      <c r="M98" s="9">
        <v>126</v>
      </c>
    </row>
    <row r="99" spans="1:13" ht="25.5" customHeight="1" x14ac:dyDescent="0.15">
      <c r="A99" s="95">
        <v>42248</v>
      </c>
      <c r="B99" s="29">
        <v>116.31036015233499</v>
      </c>
      <c r="C99" s="29">
        <v>4.12</v>
      </c>
      <c r="D99" s="9">
        <v>654</v>
      </c>
      <c r="E99" s="28">
        <v>110.33658264241301</v>
      </c>
      <c r="F99" s="29">
        <v>7.35</v>
      </c>
      <c r="G99" s="9">
        <v>218</v>
      </c>
      <c r="H99" s="28">
        <v>107.32408198137701</v>
      </c>
      <c r="I99" s="29">
        <v>-0.68</v>
      </c>
      <c r="J99" s="9">
        <v>288</v>
      </c>
      <c r="K99" s="28">
        <v>149.46852907684001</v>
      </c>
      <c r="L99" s="29">
        <v>7.48</v>
      </c>
      <c r="M99" s="9">
        <v>148</v>
      </c>
    </row>
    <row r="100" spans="1:13" ht="25.5" customHeight="1" x14ac:dyDescent="0.15">
      <c r="A100" s="95">
        <v>42278</v>
      </c>
      <c r="B100" s="29">
        <v>110.80710594675701</v>
      </c>
      <c r="C100" s="29">
        <v>-4.7300000000000004</v>
      </c>
      <c r="D100" s="9">
        <v>678</v>
      </c>
      <c r="E100" s="28">
        <v>96.189375371776606</v>
      </c>
      <c r="F100" s="29">
        <v>-12.82</v>
      </c>
      <c r="G100" s="9">
        <v>243</v>
      </c>
      <c r="H100" s="28">
        <v>105.020996624535</v>
      </c>
      <c r="I100" s="29">
        <v>-2.15</v>
      </c>
      <c r="J100" s="9">
        <v>280</v>
      </c>
      <c r="K100" s="28">
        <v>147.592229667623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112.53941834394701</v>
      </c>
      <c r="C101" s="29">
        <v>1.56</v>
      </c>
      <c r="D101" s="9">
        <v>627</v>
      </c>
      <c r="E101" s="28">
        <v>98.734257585537307</v>
      </c>
      <c r="F101" s="29">
        <v>2.65</v>
      </c>
      <c r="G101" s="9">
        <v>222</v>
      </c>
      <c r="H101" s="28">
        <v>107.23195738254999</v>
      </c>
      <c r="I101" s="29">
        <v>2.11</v>
      </c>
      <c r="J101" s="9">
        <v>258</v>
      </c>
      <c r="K101" s="28">
        <v>148.02219360649801</v>
      </c>
      <c r="L101" s="29">
        <v>0.28999999999999998</v>
      </c>
      <c r="M101" s="9">
        <v>147</v>
      </c>
    </row>
    <row r="102" spans="1:13" ht="25.5" customHeight="1" thickBot="1" x14ac:dyDescent="0.2">
      <c r="A102" s="98">
        <v>42339</v>
      </c>
      <c r="B102" s="99">
        <v>110.665988166323</v>
      </c>
      <c r="C102" s="99">
        <v>-1.66</v>
      </c>
      <c r="D102" s="14">
        <v>662</v>
      </c>
      <c r="E102" s="116">
        <v>97.563334321202305</v>
      </c>
      <c r="F102" s="99">
        <v>-1.19</v>
      </c>
      <c r="G102" s="14">
        <v>253</v>
      </c>
      <c r="H102" s="116">
        <v>103.34623102042799</v>
      </c>
      <c r="I102" s="99">
        <v>-3.62</v>
      </c>
      <c r="J102" s="14">
        <v>286</v>
      </c>
      <c r="K102" s="116">
        <v>150.45857874219701</v>
      </c>
      <c r="L102" s="99">
        <v>1.65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108.362650364172</v>
      </c>
      <c r="C103" s="27">
        <v>-2.08</v>
      </c>
      <c r="D103" s="8">
        <v>360</v>
      </c>
      <c r="E103" s="25">
        <v>95.3366411980968</v>
      </c>
      <c r="F103" s="27">
        <v>-2.2799999999999998</v>
      </c>
      <c r="G103" s="8">
        <v>105</v>
      </c>
      <c r="H103" s="25">
        <v>103.556872832294</v>
      </c>
      <c r="I103" s="27">
        <v>0.2</v>
      </c>
      <c r="J103" s="8">
        <v>177</v>
      </c>
      <c r="K103" s="25">
        <v>142.51377728100701</v>
      </c>
      <c r="L103" s="27">
        <v>-5.28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110.458083601959</v>
      </c>
      <c r="C104" s="29">
        <v>1.93</v>
      </c>
      <c r="D104" s="9">
        <v>445</v>
      </c>
      <c r="E104" s="28">
        <v>91.716670634265896</v>
      </c>
      <c r="F104" s="29">
        <v>-3.8</v>
      </c>
      <c r="G104" s="9">
        <v>143</v>
      </c>
      <c r="H104" s="28">
        <v>107.729170782004</v>
      </c>
      <c r="I104" s="29">
        <v>4.03</v>
      </c>
      <c r="J104" s="9">
        <v>192</v>
      </c>
      <c r="K104" s="28">
        <v>148.531804301714</v>
      </c>
      <c r="L104" s="29">
        <v>4.22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113.655444411364</v>
      </c>
      <c r="C105" s="29">
        <v>2.89</v>
      </c>
      <c r="D105" s="9">
        <v>668</v>
      </c>
      <c r="E105" s="28">
        <v>94.241612346617401</v>
      </c>
      <c r="F105" s="29">
        <v>2.75</v>
      </c>
      <c r="G105" s="9">
        <v>186</v>
      </c>
      <c r="H105" s="28">
        <v>110.763940416113</v>
      </c>
      <c r="I105" s="29">
        <v>2.82</v>
      </c>
      <c r="J105" s="9">
        <v>289</v>
      </c>
      <c r="K105" s="28">
        <v>149.05387332208099</v>
      </c>
      <c r="L105" s="29">
        <v>0.35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114.422246584272</v>
      </c>
      <c r="C106" s="29">
        <v>0.67</v>
      </c>
      <c r="D106" s="9">
        <v>614</v>
      </c>
      <c r="E106" s="28">
        <v>99.729663942297407</v>
      </c>
      <c r="F106" s="29">
        <v>5.82</v>
      </c>
      <c r="G106" s="9">
        <v>197</v>
      </c>
      <c r="H106" s="28">
        <v>109.828284516918</v>
      </c>
      <c r="I106" s="29">
        <v>-0.84</v>
      </c>
      <c r="J106" s="9">
        <v>277</v>
      </c>
      <c r="K106" s="28">
        <v>151.407428004449</v>
      </c>
      <c r="L106" s="29">
        <v>1.58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114.93937255855499</v>
      </c>
      <c r="C107" s="29">
        <v>0.45</v>
      </c>
      <c r="D107" s="9">
        <v>627</v>
      </c>
      <c r="E107" s="28">
        <v>104.34948633539901</v>
      </c>
      <c r="F107" s="29">
        <v>4.63</v>
      </c>
      <c r="G107" s="9">
        <v>233</v>
      </c>
      <c r="H107" s="28">
        <v>106.778797850557</v>
      </c>
      <c r="I107" s="29">
        <v>-2.78</v>
      </c>
      <c r="J107" s="9">
        <v>272</v>
      </c>
      <c r="K107" s="28">
        <v>157.16190944701501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114.829614341283</v>
      </c>
      <c r="C108" s="29">
        <v>-0.1</v>
      </c>
      <c r="D108" s="9">
        <v>696</v>
      </c>
      <c r="E108" s="28">
        <v>101.76004639444299</v>
      </c>
      <c r="F108" s="29">
        <v>-2.48</v>
      </c>
      <c r="G108" s="9">
        <v>262</v>
      </c>
      <c r="H108" s="28">
        <v>108.074698530935</v>
      </c>
      <c r="I108" s="29">
        <v>1.21</v>
      </c>
      <c r="J108" s="9">
        <v>290</v>
      </c>
      <c r="K108" s="28">
        <v>153.298810228017</v>
      </c>
      <c r="L108" s="29">
        <v>-2.46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111.73185054098801</v>
      </c>
      <c r="C109" s="29">
        <v>-2.7</v>
      </c>
      <c r="D109" s="9">
        <v>668</v>
      </c>
      <c r="E109" s="28">
        <v>99.6333595581917</v>
      </c>
      <c r="F109" s="29">
        <v>-2.09</v>
      </c>
      <c r="G109" s="9">
        <v>226</v>
      </c>
      <c r="H109" s="28">
        <v>103.375282425319</v>
      </c>
      <c r="I109" s="29">
        <v>-4.3499999999999996</v>
      </c>
      <c r="J109" s="9">
        <v>295</v>
      </c>
      <c r="K109" s="28">
        <v>153.75661224296701</v>
      </c>
      <c r="L109" s="29">
        <v>0.3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116.474591625923</v>
      </c>
      <c r="C110" s="29">
        <v>4.24</v>
      </c>
      <c r="D110" s="9">
        <v>602</v>
      </c>
      <c r="E110" s="28">
        <v>100.481186925817</v>
      </c>
      <c r="F110" s="29">
        <v>0.85</v>
      </c>
      <c r="G110" s="9">
        <v>212</v>
      </c>
      <c r="H110" s="28">
        <v>110.537563053445</v>
      </c>
      <c r="I110" s="29">
        <v>6.93</v>
      </c>
      <c r="J110" s="9">
        <v>274</v>
      </c>
      <c r="K110" s="28">
        <v>155.85630350914099</v>
      </c>
      <c r="L110" s="29">
        <v>1.37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114.805823856937</v>
      </c>
      <c r="C111" s="29">
        <v>-1.43</v>
      </c>
      <c r="D111" s="9">
        <v>647</v>
      </c>
      <c r="E111" s="28">
        <v>106.32865342379699</v>
      </c>
      <c r="F111" s="29">
        <v>5.82</v>
      </c>
      <c r="G111" s="9">
        <v>241</v>
      </c>
      <c r="H111" s="28">
        <v>108.32050711782</v>
      </c>
      <c r="I111" s="29">
        <v>-2.0099999999999998</v>
      </c>
      <c r="J111" s="9">
        <v>267</v>
      </c>
      <c r="K111" s="28">
        <v>145.37641610134401</v>
      </c>
      <c r="L111" s="29">
        <v>-6.72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112.10203053023</v>
      </c>
      <c r="C112" s="29">
        <v>-2.36</v>
      </c>
      <c r="D112" s="9">
        <v>594</v>
      </c>
      <c r="E112" s="28">
        <v>102.096777816287</v>
      </c>
      <c r="F112" s="29">
        <v>-3.98</v>
      </c>
      <c r="G112" s="9">
        <v>220</v>
      </c>
      <c r="H112" s="28">
        <v>103.1663402877</v>
      </c>
      <c r="I112" s="29">
        <v>-4.76</v>
      </c>
      <c r="J112" s="9">
        <v>247</v>
      </c>
      <c r="K112" s="28">
        <v>151.932582014254</v>
      </c>
      <c r="L112" s="29">
        <v>4.51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116.60973624932799</v>
      </c>
      <c r="C113" s="29">
        <v>4.0199999999999996</v>
      </c>
      <c r="D113" s="9">
        <v>630</v>
      </c>
      <c r="E113" s="28">
        <v>110.390349402822</v>
      </c>
      <c r="F113" s="29">
        <v>8.1199999999999992</v>
      </c>
      <c r="G113" s="9">
        <v>232</v>
      </c>
      <c r="H113" s="28">
        <v>105.394398698863</v>
      </c>
      <c r="I113" s="29">
        <v>2.16</v>
      </c>
      <c r="J113" s="9">
        <v>289</v>
      </c>
      <c r="K113" s="28">
        <v>164.24345684962901</v>
      </c>
      <c r="L113" s="29">
        <v>8.1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112.096846129363</v>
      </c>
      <c r="C114" s="99">
        <v>-3.87</v>
      </c>
      <c r="D114" s="14">
        <v>584</v>
      </c>
      <c r="E114" s="116">
        <v>102.480385224557</v>
      </c>
      <c r="F114" s="99">
        <v>-7.17</v>
      </c>
      <c r="G114" s="14">
        <v>222</v>
      </c>
      <c r="H114" s="116">
        <v>105.660348248754</v>
      </c>
      <c r="I114" s="99">
        <v>0.25</v>
      </c>
      <c r="J114" s="14">
        <v>246</v>
      </c>
      <c r="K114" s="116">
        <v>141.88908865832801</v>
      </c>
      <c r="L114" s="99">
        <v>-13.61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123.301136522121</v>
      </c>
      <c r="C115" s="27">
        <v>10</v>
      </c>
      <c r="D115" s="8">
        <v>344</v>
      </c>
      <c r="E115" s="25">
        <v>111.611391430344</v>
      </c>
      <c r="F115" s="27">
        <v>8.91</v>
      </c>
      <c r="G115" s="8">
        <v>121</v>
      </c>
      <c r="H115" s="25">
        <v>112.201838352479</v>
      </c>
      <c r="I115" s="27">
        <v>6.19</v>
      </c>
      <c r="J115" s="8">
        <v>138</v>
      </c>
      <c r="K115" s="25">
        <v>165.52490980887401</v>
      </c>
      <c r="L115" s="27">
        <v>16.66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117.797655288896</v>
      </c>
      <c r="C116" s="29">
        <v>-4.46</v>
      </c>
      <c r="D116" s="9">
        <v>430</v>
      </c>
      <c r="E116" s="28">
        <v>110.222731297</v>
      </c>
      <c r="F116" s="29">
        <v>-1.24</v>
      </c>
      <c r="G116" s="9">
        <v>134</v>
      </c>
      <c r="H116" s="28">
        <v>104.596820248309</v>
      </c>
      <c r="I116" s="29">
        <v>-6.78</v>
      </c>
      <c r="J116" s="9">
        <v>182</v>
      </c>
      <c r="K116" s="28">
        <v>167.62628220879901</v>
      </c>
      <c r="L116" s="29">
        <v>1.27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114.795083574085</v>
      </c>
      <c r="C117" s="29">
        <v>-2.5499999999999998</v>
      </c>
      <c r="D117" s="9">
        <v>671</v>
      </c>
      <c r="E117" s="28">
        <v>94.8115560549181</v>
      </c>
      <c r="F117" s="29">
        <v>-13.98</v>
      </c>
      <c r="G117" s="9">
        <v>213</v>
      </c>
      <c r="H117" s="28">
        <v>110.01312554748201</v>
      </c>
      <c r="I117" s="29">
        <v>5.18</v>
      </c>
      <c r="J117" s="9">
        <v>281</v>
      </c>
      <c r="K117" s="28">
        <v>163.209089694326</v>
      </c>
      <c r="L117" s="29">
        <v>-2.64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115.47325858303699</v>
      </c>
      <c r="C118" s="29">
        <v>0.59</v>
      </c>
      <c r="D118" s="9">
        <v>481</v>
      </c>
      <c r="E118" s="28">
        <v>100.015396372173</v>
      </c>
      <c r="F118" s="29">
        <v>5.49</v>
      </c>
      <c r="G118" s="9">
        <v>189</v>
      </c>
      <c r="H118" s="28">
        <v>105.988340721932</v>
      </c>
      <c r="I118" s="29">
        <v>-3.66</v>
      </c>
      <c r="J118" s="9">
        <v>169</v>
      </c>
      <c r="K118" s="28">
        <v>168.198059800854</v>
      </c>
      <c r="L118" s="29">
        <v>3.06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115.22424523669901</v>
      </c>
      <c r="C119" s="29">
        <v>-0.22</v>
      </c>
      <c r="D119" s="9">
        <v>568</v>
      </c>
      <c r="E119" s="28">
        <v>98.967766656415407</v>
      </c>
      <c r="F119" s="29">
        <v>-1.05</v>
      </c>
      <c r="G119" s="9">
        <v>210</v>
      </c>
      <c r="H119" s="28">
        <v>108.93313505331101</v>
      </c>
      <c r="I119" s="29">
        <v>2.78</v>
      </c>
      <c r="J119" s="9">
        <v>229</v>
      </c>
      <c r="K119" s="28">
        <v>162.774711191298</v>
      </c>
      <c r="L119" s="29">
        <v>-3.22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118.721664695467</v>
      </c>
      <c r="C120" s="29">
        <v>3.04</v>
      </c>
      <c r="D120" s="9">
        <v>699</v>
      </c>
      <c r="E120" s="28">
        <v>97.742832671095201</v>
      </c>
      <c r="F120" s="29">
        <v>-1.24</v>
      </c>
      <c r="G120" s="9">
        <v>260</v>
      </c>
      <c r="H120" s="28">
        <v>114.673177964549</v>
      </c>
      <c r="I120" s="29">
        <v>5.27</v>
      </c>
      <c r="J120" s="9">
        <v>288</v>
      </c>
      <c r="K120" s="28">
        <v>163.76259250146899</v>
      </c>
      <c r="L120" s="29">
        <v>0.61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121.134110700688</v>
      </c>
      <c r="C121" s="29">
        <v>2.0299999999999998</v>
      </c>
      <c r="D121" s="9">
        <v>663</v>
      </c>
      <c r="E121" s="28">
        <v>102.573650786708</v>
      </c>
      <c r="F121" s="29">
        <v>4.9400000000000004</v>
      </c>
      <c r="G121" s="9">
        <v>247</v>
      </c>
      <c r="H121" s="28">
        <v>115.438058997836</v>
      </c>
      <c r="I121" s="29">
        <v>0.67</v>
      </c>
      <c r="J121" s="9">
        <v>279</v>
      </c>
      <c r="K121" s="28">
        <v>169.587944962291</v>
      </c>
      <c r="L121" s="29">
        <v>3.56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114.200655042074</v>
      </c>
      <c r="C122" s="29">
        <v>-5.72</v>
      </c>
      <c r="D122" s="9">
        <v>596</v>
      </c>
      <c r="E122" s="28">
        <v>96.597132905018896</v>
      </c>
      <c r="F122" s="29">
        <v>-5.83</v>
      </c>
      <c r="G122" s="9">
        <v>241</v>
      </c>
      <c r="H122" s="28">
        <v>110.136803665773</v>
      </c>
      <c r="I122" s="29">
        <v>-4.59</v>
      </c>
      <c r="J122" s="9">
        <v>245</v>
      </c>
      <c r="K122" s="28">
        <v>157.72582361917199</v>
      </c>
      <c r="L122" s="29">
        <v>-6.99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119.04045472854401</v>
      </c>
      <c r="C123" s="29">
        <v>4.24</v>
      </c>
      <c r="D123" s="9">
        <v>699</v>
      </c>
      <c r="E123" s="28">
        <v>101.416046738587</v>
      </c>
      <c r="F123" s="29">
        <v>4.99</v>
      </c>
      <c r="G123" s="9">
        <v>256</v>
      </c>
      <c r="H123" s="28">
        <v>112.005947856902</v>
      </c>
      <c r="I123" s="29">
        <v>1.7</v>
      </c>
      <c r="J123" s="9">
        <v>297</v>
      </c>
      <c r="K123" s="28">
        <v>166.61299911905701</v>
      </c>
      <c r="L123" s="29">
        <v>5.63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120.532752077277</v>
      </c>
      <c r="C124" s="29">
        <v>1.25</v>
      </c>
      <c r="D124" s="9">
        <v>713</v>
      </c>
      <c r="E124" s="28">
        <v>109.431904640076</v>
      </c>
      <c r="F124" s="29">
        <v>7.9</v>
      </c>
      <c r="G124" s="9">
        <v>284</v>
      </c>
      <c r="H124" s="28">
        <v>109.230085169086</v>
      </c>
      <c r="I124" s="29">
        <v>-2.48</v>
      </c>
      <c r="J124" s="9">
        <v>282</v>
      </c>
      <c r="K124" s="28">
        <v>173.72508122939399</v>
      </c>
      <c r="L124" s="29">
        <v>4.2699999999999996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118.24908633525099</v>
      </c>
      <c r="C125" s="29">
        <v>-1.89</v>
      </c>
      <c r="D125" s="9">
        <v>667</v>
      </c>
      <c r="E125" s="28">
        <v>97.344580616682293</v>
      </c>
      <c r="F125" s="29">
        <v>-11.05</v>
      </c>
      <c r="G125" s="9">
        <v>255</v>
      </c>
      <c r="H125" s="28">
        <v>112.205531833213</v>
      </c>
      <c r="I125" s="29">
        <v>2.72</v>
      </c>
      <c r="J125" s="9">
        <v>287</v>
      </c>
      <c r="K125" s="28">
        <v>174.24916802440501</v>
      </c>
      <c r="L125" s="29">
        <v>0.3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116.191543670641</v>
      </c>
      <c r="C126" s="99">
        <v>-1.74</v>
      </c>
      <c r="D126" s="14">
        <v>671</v>
      </c>
      <c r="E126" s="116">
        <v>96.530075167812896</v>
      </c>
      <c r="F126" s="99">
        <v>-0.84</v>
      </c>
      <c r="G126" s="14">
        <v>280</v>
      </c>
      <c r="H126" s="116">
        <v>109.112382267576</v>
      </c>
      <c r="I126" s="99">
        <v>-2.76</v>
      </c>
      <c r="J126" s="14">
        <v>261</v>
      </c>
      <c r="K126" s="116">
        <v>175.31826100336801</v>
      </c>
      <c r="L126" s="99">
        <v>0.61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110.26643137846099</v>
      </c>
      <c r="C127" s="27">
        <v>-5.0999999999999996</v>
      </c>
      <c r="D127" s="8">
        <v>351</v>
      </c>
      <c r="E127" s="25">
        <v>90.423658738188493</v>
      </c>
      <c r="F127" s="27">
        <v>-6.33</v>
      </c>
      <c r="G127" s="8">
        <v>137</v>
      </c>
      <c r="H127" s="25">
        <v>102.232187398985</v>
      </c>
      <c r="I127" s="27">
        <v>-6.31</v>
      </c>
      <c r="J127" s="8">
        <v>142</v>
      </c>
      <c r="K127" s="25">
        <v>173.09462365072</v>
      </c>
      <c r="L127" s="27">
        <v>-1.27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121.18234350457701</v>
      </c>
      <c r="C128" s="29">
        <v>9.9</v>
      </c>
      <c r="D128" s="9">
        <v>394</v>
      </c>
      <c r="E128" s="28">
        <v>100.913783656905</v>
      </c>
      <c r="F128" s="29">
        <v>11.6</v>
      </c>
      <c r="G128" s="9">
        <v>158</v>
      </c>
      <c r="H128" s="28">
        <v>114.564053210265</v>
      </c>
      <c r="I128" s="29">
        <v>12.06</v>
      </c>
      <c r="J128" s="9">
        <v>133</v>
      </c>
      <c r="K128" s="28">
        <v>172.681719342408</v>
      </c>
      <c r="L128" s="29">
        <v>-0.24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120.156864972729</v>
      </c>
      <c r="C129" s="29">
        <v>-0.85</v>
      </c>
      <c r="D129" s="9">
        <v>658</v>
      </c>
      <c r="E129" s="28">
        <v>106.12556047099299</v>
      </c>
      <c r="F129" s="29">
        <v>5.16</v>
      </c>
      <c r="G129" s="9">
        <v>241</v>
      </c>
      <c r="H129" s="28">
        <v>110.682517732878</v>
      </c>
      <c r="I129" s="29">
        <v>-3.39</v>
      </c>
      <c r="J129" s="9">
        <v>270</v>
      </c>
      <c r="K129" s="28">
        <v>176.12577647350699</v>
      </c>
      <c r="L129" s="29">
        <v>1.99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121.79265230646701</v>
      </c>
      <c r="C130" s="29">
        <v>1.36</v>
      </c>
      <c r="D130" s="9">
        <v>615</v>
      </c>
      <c r="E130" s="28">
        <v>107.943876238595</v>
      </c>
      <c r="F130" s="29">
        <v>1.71</v>
      </c>
      <c r="G130" s="9">
        <v>230</v>
      </c>
      <c r="H130" s="28">
        <v>112.387039593271</v>
      </c>
      <c r="I130" s="29">
        <v>1.54</v>
      </c>
      <c r="J130" s="9">
        <v>240</v>
      </c>
      <c r="K130" s="28">
        <v>171.830883689384</v>
      </c>
      <c r="L130" s="29">
        <v>-2.44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119.096387214324</v>
      </c>
      <c r="C131" s="29">
        <v>-2.21</v>
      </c>
      <c r="D131" s="9">
        <v>565</v>
      </c>
      <c r="E131" s="28">
        <v>96.872066612147506</v>
      </c>
      <c r="F131" s="29">
        <v>-10.26</v>
      </c>
      <c r="G131" s="9">
        <v>222</v>
      </c>
      <c r="H131" s="28">
        <v>116.62978573970599</v>
      </c>
      <c r="I131" s="29">
        <v>3.78</v>
      </c>
      <c r="J131" s="9">
        <v>219</v>
      </c>
      <c r="K131" s="28">
        <v>168.8581659459</v>
      </c>
      <c r="L131" s="29">
        <v>-1.73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115.65002085052799</v>
      </c>
      <c r="C132" s="29">
        <v>-2.89</v>
      </c>
      <c r="D132" s="9">
        <v>651</v>
      </c>
      <c r="E132" s="28">
        <v>96.673725667328597</v>
      </c>
      <c r="F132" s="29">
        <v>-0.2</v>
      </c>
      <c r="G132" s="9">
        <v>275</v>
      </c>
      <c r="H132" s="28">
        <v>108.027443582313</v>
      </c>
      <c r="I132" s="29">
        <v>-7.38</v>
      </c>
      <c r="J132" s="9">
        <v>249</v>
      </c>
      <c r="K132" s="28">
        <v>174.82162449287199</v>
      </c>
      <c r="L132" s="29">
        <v>3.53</v>
      </c>
      <c r="M132" s="9">
        <v>127</v>
      </c>
    </row>
    <row r="133" spans="1:13" ht="25.5" customHeight="1" x14ac:dyDescent="0.15">
      <c r="A133" s="95">
        <v>43282</v>
      </c>
      <c r="B133" s="29">
        <v>118.303143130713</v>
      </c>
      <c r="C133" s="29">
        <v>2.29</v>
      </c>
      <c r="D133" s="9">
        <v>593</v>
      </c>
      <c r="E133" s="28">
        <v>104.418940841186</v>
      </c>
      <c r="F133" s="29">
        <v>8.01</v>
      </c>
      <c r="G133" s="9">
        <v>247</v>
      </c>
      <c r="H133" s="28">
        <v>111.672615941533</v>
      </c>
      <c r="I133" s="29">
        <v>3.37</v>
      </c>
      <c r="J133" s="9">
        <v>225</v>
      </c>
      <c r="K133" s="28">
        <v>164.21940470123701</v>
      </c>
      <c r="L133" s="29">
        <v>-6.06</v>
      </c>
      <c r="M133" s="9">
        <v>121</v>
      </c>
    </row>
    <row r="134" spans="1:13" ht="25.5" customHeight="1" x14ac:dyDescent="0.15">
      <c r="A134" s="95">
        <v>43313</v>
      </c>
      <c r="B134" s="29">
        <v>123.81237732433701</v>
      </c>
      <c r="C134" s="29">
        <v>4.66</v>
      </c>
      <c r="D134" s="9">
        <v>539</v>
      </c>
      <c r="E134" s="28">
        <v>108.22803910038201</v>
      </c>
      <c r="F134" s="29">
        <v>3.65</v>
      </c>
      <c r="G134" s="9">
        <v>210</v>
      </c>
      <c r="H134" s="28">
        <v>113.977324910525</v>
      </c>
      <c r="I134" s="29">
        <v>2.06</v>
      </c>
      <c r="J134" s="9">
        <v>226</v>
      </c>
      <c r="K134" s="28">
        <v>176.31108608120999</v>
      </c>
      <c r="L134" s="29">
        <v>7.36</v>
      </c>
      <c r="M134" s="9">
        <v>103</v>
      </c>
    </row>
    <row r="135" spans="1:13" ht="25.5" customHeight="1" x14ac:dyDescent="0.15">
      <c r="A135" s="95">
        <v>43344</v>
      </c>
      <c r="B135" s="29">
        <v>115.869920109454</v>
      </c>
      <c r="C135" s="29">
        <v>-6.41</v>
      </c>
      <c r="D135" s="9">
        <v>436</v>
      </c>
      <c r="E135" s="28">
        <v>94.866621389968998</v>
      </c>
      <c r="F135" s="29">
        <v>-12.35</v>
      </c>
      <c r="G135" s="9">
        <v>187</v>
      </c>
      <c r="H135" s="28">
        <v>110.631252465137</v>
      </c>
      <c r="I135" s="29">
        <v>-2.94</v>
      </c>
      <c r="J135" s="9">
        <v>165</v>
      </c>
      <c r="K135" s="28">
        <v>171.42247372840001</v>
      </c>
      <c r="L135" s="29">
        <v>-2.77</v>
      </c>
      <c r="M135" s="9">
        <v>84</v>
      </c>
    </row>
    <row r="136" spans="1:13" ht="25.5" customHeight="1" x14ac:dyDescent="0.15">
      <c r="A136" s="95">
        <v>43374</v>
      </c>
      <c r="B136" s="29">
        <v>119.544286618344</v>
      </c>
      <c r="C136" s="29">
        <v>3.17</v>
      </c>
      <c r="D136" s="9">
        <v>539</v>
      </c>
      <c r="E136" s="28">
        <v>96.248040603940197</v>
      </c>
      <c r="F136" s="29">
        <v>1.46</v>
      </c>
      <c r="G136" s="9">
        <v>216</v>
      </c>
      <c r="H136" s="28">
        <v>113.331318650605</v>
      </c>
      <c r="I136" s="29">
        <v>2.44</v>
      </c>
      <c r="J136" s="9">
        <v>181</v>
      </c>
      <c r="K136" s="28">
        <v>175.96945094119101</v>
      </c>
      <c r="L136" s="29">
        <v>2.65</v>
      </c>
      <c r="M136" s="9">
        <v>142</v>
      </c>
    </row>
    <row r="137" spans="1:13" ht="25.5" customHeight="1" x14ac:dyDescent="0.15">
      <c r="A137" s="95">
        <v>43405</v>
      </c>
      <c r="B137" s="29">
        <v>120.533867493636</v>
      </c>
      <c r="C137" s="29">
        <v>0.83</v>
      </c>
      <c r="D137" s="9">
        <v>571</v>
      </c>
      <c r="E137" s="28">
        <v>100.74141225400101</v>
      </c>
      <c r="F137" s="29">
        <v>4.67</v>
      </c>
      <c r="G137" s="9">
        <v>232</v>
      </c>
      <c r="H137" s="28">
        <v>117.15818267649</v>
      </c>
      <c r="I137" s="29">
        <v>3.38</v>
      </c>
      <c r="J137" s="9">
        <v>225</v>
      </c>
      <c r="K137" s="28">
        <v>174.70740214728099</v>
      </c>
      <c r="L137" s="29">
        <v>-0.72</v>
      </c>
      <c r="M137" s="9">
        <v>114</v>
      </c>
    </row>
    <row r="138" spans="1:13" ht="25.5" customHeight="1" thickBot="1" x14ac:dyDescent="0.2">
      <c r="A138" s="98">
        <v>43435</v>
      </c>
      <c r="B138" s="99">
        <v>124.14399256497001</v>
      </c>
      <c r="C138" s="99">
        <v>3</v>
      </c>
      <c r="D138" s="14">
        <v>549</v>
      </c>
      <c r="E138" s="116">
        <v>104.595152169386</v>
      </c>
      <c r="F138" s="99">
        <v>3.83</v>
      </c>
      <c r="G138" s="14">
        <v>241</v>
      </c>
      <c r="H138" s="116">
        <v>120.92950648369199</v>
      </c>
      <c r="I138" s="99">
        <v>3.22</v>
      </c>
      <c r="J138" s="14">
        <v>210</v>
      </c>
      <c r="K138" s="116">
        <v>174.53780831727599</v>
      </c>
      <c r="L138" s="99">
        <v>-0.1</v>
      </c>
      <c r="M138" s="14">
        <v>98</v>
      </c>
    </row>
    <row r="139" spans="1:13" ht="25.5" customHeight="1" x14ac:dyDescent="0.15">
      <c r="A139" s="94">
        <v>43466</v>
      </c>
      <c r="B139" s="27">
        <v>121.57697591673799</v>
      </c>
      <c r="C139" s="27">
        <v>-2.0699999999999998</v>
      </c>
      <c r="D139" s="8">
        <v>312</v>
      </c>
      <c r="E139" s="25">
        <v>100.604322269577</v>
      </c>
      <c r="F139" s="27">
        <v>-3.82</v>
      </c>
      <c r="G139" s="8">
        <v>127</v>
      </c>
      <c r="H139" s="25">
        <v>114.165745577873</v>
      </c>
      <c r="I139" s="27">
        <v>-5.59</v>
      </c>
      <c r="J139" s="8">
        <v>118</v>
      </c>
      <c r="K139" s="25">
        <v>186.29743000152101</v>
      </c>
      <c r="L139" s="27">
        <v>6.74</v>
      </c>
      <c r="M139" s="8">
        <v>67</v>
      </c>
    </row>
    <row r="140" spans="1:13" ht="25.5" customHeight="1" x14ac:dyDescent="0.15">
      <c r="A140" s="95">
        <v>43497</v>
      </c>
      <c r="B140" s="29">
        <v>116.638520532736</v>
      </c>
      <c r="C140" s="29">
        <v>-4.0599999999999996</v>
      </c>
      <c r="D140" s="9">
        <v>387</v>
      </c>
      <c r="E140" s="28">
        <v>96.0684845835831</v>
      </c>
      <c r="F140" s="29">
        <v>-4.51</v>
      </c>
      <c r="G140" s="9">
        <v>153</v>
      </c>
      <c r="H140" s="28">
        <v>108.37352720106</v>
      </c>
      <c r="I140" s="29">
        <v>-5.07</v>
      </c>
      <c r="J140" s="9">
        <v>139</v>
      </c>
      <c r="K140" s="28">
        <v>182.83950441053901</v>
      </c>
      <c r="L140" s="29">
        <v>-1.86</v>
      </c>
      <c r="M140" s="9">
        <v>95</v>
      </c>
    </row>
    <row r="141" spans="1:13" ht="25.5" customHeight="1" x14ac:dyDescent="0.15">
      <c r="A141" s="95">
        <v>43525</v>
      </c>
      <c r="B141" s="29">
        <v>122.977221875598</v>
      </c>
      <c r="C141" s="29">
        <v>5.43</v>
      </c>
      <c r="D141" s="9">
        <v>688</v>
      </c>
      <c r="E141" s="28">
        <v>101.705938178536</v>
      </c>
      <c r="F141" s="29">
        <v>5.87</v>
      </c>
      <c r="G141" s="9">
        <v>265</v>
      </c>
      <c r="H141" s="28">
        <v>118.44741589138999</v>
      </c>
      <c r="I141" s="29">
        <v>9.3000000000000007</v>
      </c>
      <c r="J141" s="9">
        <v>253</v>
      </c>
      <c r="K141" s="28">
        <v>169.578828666986</v>
      </c>
      <c r="L141" s="29">
        <v>-7.25</v>
      </c>
      <c r="M141" s="9">
        <v>170</v>
      </c>
    </row>
    <row r="142" spans="1:13" ht="25.5" customHeight="1" x14ac:dyDescent="0.15">
      <c r="A142" s="95">
        <v>43556</v>
      </c>
      <c r="B142" s="29">
        <v>121.61456116105199</v>
      </c>
      <c r="C142" s="29">
        <v>-1.1100000000000001</v>
      </c>
      <c r="D142" s="9">
        <v>634</v>
      </c>
      <c r="E142" s="28">
        <v>98.208407240087297</v>
      </c>
      <c r="F142" s="29">
        <v>-3.44</v>
      </c>
      <c r="G142" s="9">
        <v>219</v>
      </c>
      <c r="H142" s="28">
        <v>114.03103812645701</v>
      </c>
      <c r="I142" s="29">
        <v>-3.73</v>
      </c>
      <c r="J142" s="9">
        <v>272</v>
      </c>
      <c r="K142" s="28">
        <v>190.15665981775101</v>
      </c>
      <c r="L142" s="29">
        <v>12.13</v>
      </c>
      <c r="M142" s="9">
        <v>143</v>
      </c>
    </row>
    <row r="143" spans="1:13" ht="25.5" customHeight="1" x14ac:dyDescent="0.15">
      <c r="A143" s="95">
        <v>43586</v>
      </c>
      <c r="B143" s="29">
        <v>128.46163288910401</v>
      </c>
      <c r="C143" s="29">
        <v>5.63</v>
      </c>
      <c r="D143" s="9">
        <v>580</v>
      </c>
      <c r="E143" s="28">
        <v>103.215769657305</v>
      </c>
      <c r="F143" s="29">
        <v>5.0999999999999996</v>
      </c>
      <c r="G143" s="9">
        <v>227</v>
      </c>
      <c r="H143" s="28">
        <v>121.256621351474</v>
      </c>
      <c r="I143" s="29">
        <v>6.34</v>
      </c>
      <c r="J143" s="9">
        <v>214</v>
      </c>
      <c r="K143" s="28">
        <v>195.104829272697</v>
      </c>
      <c r="L143" s="29">
        <v>2.6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129.44403088645299</v>
      </c>
      <c r="C144" s="29">
        <v>0.76</v>
      </c>
      <c r="D144" s="9">
        <v>653</v>
      </c>
      <c r="E144" s="28">
        <v>111.614059710756</v>
      </c>
      <c r="F144" s="29">
        <v>8.14</v>
      </c>
      <c r="G144" s="9">
        <v>243</v>
      </c>
      <c r="H144" s="28">
        <v>116.67164450452501</v>
      </c>
      <c r="I144" s="29">
        <v>-3.78</v>
      </c>
      <c r="J144" s="9">
        <v>262</v>
      </c>
      <c r="K144" s="28">
        <v>192.54201845559601</v>
      </c>
      <c r="L144" s="29">
        <v>-1.31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125.44768423347</v>
      </c>
      <c r="C145" s="29">
        <v>-3.09</v>
      </c>
      <c r="D145" s="9">
        <v>713</v>
      </c>
      <c r="E145" s="28">
        <v>97.196283003702206</v>
      </c>
      <c r="F145" s="29">
        <v>-12.92</v>
      </c>
      <c r="G145" s="9">
        <v>273</v>
      </c>
      <c r="H145" s="28">
        <v>119.24772464971301</v>
      </c>
      <c r="I145" s="29">
        <v>2.21</v>
      </c>
      <c r="J145" s="9">
        <v>288</v>
      </c>
      <c r="K145" s="28">
        <v>193.125778938743</v>
      </c>
      <c r="L145" s="29">
        <v>0.3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127.091967593669</v>
      </c>
      <c r="C146" s="29">
        <v>1.31</v>
      </c>
      <c r="D146" s="9">
        <v>627</v>
      </c>
      <c r="E146" s="28">
        <v>103.00088230538501</v>
      </c>
      <c r="F146" s="29">
        <v>5.97</v>
      </c>
      <c r="G146" s="9">
        <v>243</v>
      </c>
      <c r="H146" s="28">
        <v>119.635722596326</v>
      </c>
      <c r="I146" s="29">
        <v>0.33</v>
      </c>
      <c r="J146" s="9">
        <v>283</v>
      </c>
      <c r="K146" s="28">
        <v>190.02154570793701</v>
      </c>
      <c r="L146" s="29">
        <v>-1.61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131.691954352756</v>
      </c>
      <c r="C147" s="29">
        <v>3.62</v>
      </c>
      <c r="D147" s="9">
        <v>772</v>
      </c>
      <c r="E147" s="28">
        <v>108.13026673715</v>
      </c>
      <c r="F147" s="29">
        <v>4.9800000000000004</v>
      </c>
      <c r="G147" s="9">
        <v>263</v>
      </c>
      <c r="H147" s="28">
        <v>119.412888382871</v>
      </c>
      <c r="I147" s="29">
        <v>-0.19</v>
      </c>
      <c r="J147" s="9">
        <v>320</v>
      </c>
      <c r="K147" s="28">
        <v>198.11755592480901</v>
      </c>
      <c r="L147" s="29">
        <v>4.26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137.47979372985</v>
      </c>
      <c r="C148" s="29">
        <v>4.3899999999999997</v>
      </c>
      <c r="D148" s="9">
        <v>651</v>
      </c>
      <c r="E148" s="28">
        <v>110.692077750244</v>
      </c>
      <c r="F148" s="29">
        <v>2.37</v>
      </c>
      <c r="G148" s="9">
        <v>235</v>
      </c>
      <c r="H148" s="28">
        <v>128.365956136791</v>
      </c>
      <c r="I148" s="29">
        <v>7.5</v>
      </c>
      <c r="J148" s="9">
        <v>261</v>
      </c>
      <c r="K148" s="28">
        <v>198.04420322510799</v>
      </c>
      <c r="L148" s="29">
        <v>-0.04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130.996984254815</v>
      </c>
      <c r="C149" s="29">
        <v>-4.72</v>
      </c>
      <c r="D149" s="9">
        <v>674</v>
      </c>
      <c r="E149" s="28">
        <v>106.011896152085</v>
      </c>
      <c r="F149" s="29">
        <v>-4.2300000000000004</v>
      </c>
      <c r="G149" s="9">
        <v>264</v>
      </c>
      <c r="H149" s="28">
        <v>125.86647707637999</v>
      </c>
      <c r="I149" s="29">
        <v>-1.95</v>
      </c>
      <c r="J149" s="9">
        <v>268</v>
      </c>
      <c r="K149" s="28">
        <v>192.90685947902901</v>
      </c>
      <c r="L149" s="29">
        <v>-2.59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124.613797439883</v>
      </c>
      <c r="C150" s="99">
        <v>-4.87</v>
      </c>
      <c r="D150" s="14">
        <v>745</v>
      </c>
      <c r="E150" s="116">
        <v>99.110905617586894</v>
      </c>
      <c r="F150" s="99">
        <v>-6.51</v>
      </c>
      <c r="G150" s="14">
        <v>300</v>
      </c>
      <c r="H150" s="116">
        <v>120.71279416235301</v>
      </c>
      <c r="I150" s="99">
        <v>-4.09</v>
      </c>
      <c r="J150" s="14">
        <v>316</v>
      </c>
      <c r="K150" s="116">
        <v>191.65451560960699</v>
      </c>
      <c r="L150" s="99">
        <v>-0.65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132.43828140451501</v>
      </c>
      <c r="C151" s="27">
        <v>6.28</v>
      </c>
      <c r="D151" s="8">
        <v>458</v>
      </c>
      <c r="E151" s="25">
        <v>104.51443934439401</v>
      </c>
      <c r="F151" s="27">
        <v>5.45</v>
      </c>
      <c r="G151" s="8">
        <v>146</v>
      </c>
      <c r="H151" s="25">
        <v>125.509495051773</v>
      </c>
      <c r="I151" s="27">
        <v>3.97</v>
      </c>
      <c r="J151" s="8">
        <v>179</v>
      </c>
      <c r="K151" s="25">
        <v>192.75161225895499</v>
      </c>
      <c r="L151" s="27">
        <v>0.56999999999999995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130.05917935439601</v>
      </c>
      <c r="C152" s="29">
        <v>-1.8</v>
      </c>
      <c r="D152" s="9">
        <v>495</v>
      </c>
      <c r="E152" s="28">
        <v>110.676407352232</v>
      </c>
      <c r="F152" s="29">
        <v>5.9</v>
      </c>
      <c r="G152" s="9">
        <v>168</v>
      </c>
      <c r="H152" s="28">
        <v>117.541468637923</v>
      </c>
      <c r="I152" s="29">
        <v>-6.35</v>
      </c>
      <c r="J152" s="9">
        <v>206</v>
      </c>
      <c r="K152" s="28">
        <v>204.89607518938001</v>
      </c>
      <c r="L152" s="29">
        <v>6.3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126.505453263128</v>
      </c>
      <c r="C153" s="29">
        <v>-2.73</v>
      </c>
      <c r="D153" s="9">
        <v>708</v>
      </c>
      <c r="E153" s="28">
        <v>103.169331024008</v>
      </c>
      <c r="F153" s="29">
        <v>-6.78</v>
      </c>
      <c r="G153" s="9">
        <v>228</v>
      </c>
      <c r="H153" s="28">
        <v>115.681281838166</v>
      </c>
      <c r="I153" s="29">
        <v>-1.58</v>
      </c>
      <c r="J153" s="9">
        <v>292</v>
      </c>
      <c r="K153" s="28">
        <v>192.103645688417</v>
      </c>
      <c r="L153" s="29">
        <v>-6.24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128.56017485479899</v>
      </c>
      <c r="C154" s="29">
        <v>1.62</v>
      </c>
      <c r="D154" s="9">
        <v>626</v>
      </c>
      <c r="E154" s="28">
        <v>105.607884834074</v>
      </c>
      <c r="F154" s="29">
        <v>2.36</v>
      </c>
      <c r="G154" s="9">
        <v>207</v>
      </c>
      <c r="H154" s="28">
        <v>121.80437397602</v>
      </c>
      <c r="I154" s="29">
        <v>5.29</v>
      </c>
      <c r="J154" s="9">
        <v>266</v>
      </c>
      <c r="K154" s="28">
        <v>190.51994042266699</v>
      </c>
      <c r="L154" s="29">
        <v>-0.82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127.667163720324</v>
      </c>
      <c r="C155" s="29">
        <v>-0.69</v>
      </c>
      <c r="D155" s="9">
        <v>530</v>
      </c>
      <c r="E155" s="28">
        <v>106.674219376322</v>
      </c>
      <c r="F155" s="29">
        <v>1.01</v>
      </c>
      <c r="G155" s="9">
        <v>191</v>
      </c>
      <c r="H155" s="28">
        <v>118.69019158802401</v>
      </c>
      <c r="I155" s="29">
        <v>-2.56</v>
      </c>
      <c r="J155" s="9">
        <v>231</v>
      </c>
      <c r="K155" s="28">
        <v>198.68013789504499</v>
      </c>
      <c r="L155" s="29">
        <v>4.28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127.242666367463</v>
      </c>
      <c r="C156" s="29">
        <v>-0.33</v>
      </c>
      <c r="D156" s="9">
        <v>697</v>
      </c>
      <c r="E156" s="28">
        <v>105.535425141172</v>
      </c>
      <c r="F156" s="29">
        <v>-1.07</v>
      </c>
      <c r="G156" s="9">
        <v>252</v>
      </c>
      <c r="H156" s="28">
        <v>121.578237782202</v>
      </c>
      <c r="I156" s="29">
        <v>2.4300000000000002</v>
      </c>
      <c r="J156" s="9">
        <v>309</v>
      </c>
      <c r="K156" s="28">
        <v>177.366712712176</v>
      </c>
      <c r="L156" s="29">
        <v>-10.73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129.74896860161701</v>
      </c>
      <c r="C157" s="29">
        <v>1.97</v>
      </c>
      <c r="D157" s="9">
        <v>745</v>
      </c>
      <c r="E157" s="28">
        <v>105.443406457501</v>
      </c>
      <c r="F157" s="29">
        <v>-0.09</v>
      </c>
      <c r="G157" s="9">
        <v>272</v>
      </c>
      <c r="H157" s="28">
        <v>118.24234827694499</v>
      </c>
      <c r="I157" s="29">
        <v>-2.74</v>
      </c>
      <c r="J157" s="9">
        <v>301</v>
      </c>
      <c r="K157" s="28">
        <v>201.23994380833</v>
      </c>
      <c r="L157" s="29">
        <v>13.46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129.73434721912199</v>
      </c>
      <c r="C158" s="29">
        <v>-0.01</v>
      </c>
      <c r="D158" s="9">
        <v>711</v>
      </c>
      <c r="E158" s="28">
        <v>109.117848075899</v>
      </c>
      <c r="F158" s="29">
        <v>3.48</v>
      </c>
      <c r="G158" s="9">
        <v>263</v>
      </c>
      <c r="H158" s="28">
        <v>116.75544102762299</v>
      </c>
      <c r="I158" s="29">
        <v>-1.26</v>
      </c>
      <c r="J158" s="9">
        <v>298</v>
      </c>
      <c r="K158" s="28">
        <v>201.899225391843</v>
      </c>
      <c r="L158" s="29">
        <v>0.33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128.60371913076901</v>
      </c>
      <c r="C159" s="29">
        <v>-0.87</v>
      </c>
      <c r="D159" s="9">
        <v>722</v>
      </c>
      <c r="E159" s="28">
        <v>100.710136703678</v>
      </c>
      <c r="F159" s="29">
        <v>-7.71</v>
      </c>
      <c r="G159" s="9">
        <v>264</v>
      </c>
      <c r="H159" s="28">
        <v>120.03967422619399</v>
      </c>
      <c r="I159" s="29">
        <v>2.81</v>
      </c>
      <c r="J159" s="9">
        <v>319</v>
      </c>
      <c r="K159" s="28">
        <v>205.526764890577</v>
      </c>
      <c r="L159" s="29">
        <v>1.8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131.295137241378</v>
      </c>
      <c r="C160" s="29">
        <v>2.09</v>
      </c>
      <c r="D160" s="9">
        <v>828</v>
      </c>
      <c r="E160" s="28">
        <v>106.612227881385</v>
      </c>
      <c r="F160" s="29">
        <v>5.86</v>
      </c>
      <c r="G160" s="9">
        <v>308</v>
      </c>
      <c r="H160" s="28">
        <v>122.19366563919</v>
      </c>
      <c r="I160" s="29">
        <v>1.79</v>
      </c>
      <c r="J160" s="9">
        <v>355</v>
      </c>
      <c r="K160" s="28">
        <v>201.80309244574599</v>
      </c>
      <c r="L160" s="29">
        <v>-1.81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130.810929232825</v>
      </c>
      <c r="C161" s="29">
        <v>-0.37</v>
      </c>
      <c r="D161" s="9">
        <v>794</v>
      </c>
      <c r="E161" s="28">
        <v>108.963195802703</v>
      </c>
      <c r="F161" s="29">
        <v>2.21</v>
      </c>
      <c r="G161" s="9">
        <v>286</v>
      </c>
      <c r="H161" s="28">
        <v>117.384868068901</v>
      </c>
      <c r="I161" s="29">
        <v>-3.94</v>
      </c>
      <c r="J161" s="9">
        <v>349</v>
      </c>
      <c r="K161" s="28">
        <v>208.08675288638099</v>
      </c>
      <c r="L161" s="29">
        <v>3.11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135.14146564350199</v>
      </c>
      <c r="C162" s="99">
        <v>3.31</v>
      </c>
      <c r="D162" s="14">
        <v>825</v>
      </c>
      <c r="E162" s="116">
        <v>114.85498989138701</v>
      </c>
      <c r="F162" s="99">
        <v>5.41</v>
      </c>
      <c r="G162" s="14">
        <v>322</v>
      </c>
      <c r="H162" s="116">
        <v>124.336714744471</v>
      </c>
      <c r="I162" s="99">
        <v>5.92</v>
      </c>
      <c r="J162" s="14">
        <v>336</v>
      </c>
      <c r="K162" s="116">
        <v>212.330226717849</v>
      </c>
      <c r="L162" s="99">
        <v>2.04</v>
      </c>
      <c r="M162" s="14">
        <v>167</v>
      </c>
    </row>
    <row r="163" spans="1:13" s="103" customFormat="1" ht="25.5" customHeight="1" x14ac:dyDescent="0.15">
      <c r="A163" s="130">
        <v>44197</v>
      </c>
      <c r="B163" s="131">
        <v>134.014770117327</v>
      </c>
      <c r="C163" s="131">
        <v>-0.83</v>
      </c>
      <c r="D163" s="16">
        <v>399</v>
      </c>
      <c r="E163" s="132">
        <v>107.973103899891</v>
      </c>
      <c r="F163" s="131">
        <v>-5.99</v>
      </c>
      <c r="G163" s="16">
        <v>136</v>
      </c>
      <c r="H163" s="132">
        <v>126.204284715813</v>
      </c>
      <c r="I163" s="131">
        <v>1.5</v>
      </c>
      <c r="J163" s="16">
        <v>169</v>
      </c>
      <c r="K163" s="132">
        <v>197.92489197889199</v>
      </c>
      <c r="L163" s="131">
        <v>-6.78</v>
      </c>
      <c r="M163" s="16">
        <v>94</v>
      </c>
    </row>
    <row r="164" spans="1:13" s="103" customFormat="1" ht="25.5" customHeight="1" x14ac:dyDescent="0.15">
      <c r="A164" s="130">
        <v>44228</v>
      </c>
      <c r="B164" s="131">
        <v>136.89246737204999</v>
      </c>
      <c r="C164" s="131">
        <v>2.15</v>
      </c>
      <c r="D164" s="16">
        <v>494</v>
      </c>
      <c r="E164" s="132">
        <v>115.111676702434</v>
      </c>
      <c r="F164" s="131">
        <v>6.61</v>
      </c>
      <c r="G164" s="16">
        <v>163</v>
      </c>
      <c r="H164" s="132">
        <v>127.32321320705699</v>
      </c>
      <c r="I164" s="131">
        <v>0.89</v>
      </c>
      <c r="J164" s="16">
        <v>221</v>
      </c>
      <c r="K164" s="132">
        <v>207.28894710074599</v>
      </c>
      <c r="L164" s="131">
        <v>4.7300000000000004</v>
      </c>
      <c r="M164" s="16">
        <v>110</v>
      </c>
    </row>
    <row r="165" spans="1:13" s="103" customFormat="1" ht="25.5" customHeight="1" x14ac:dyDescent="0.15">
      <c r="A165" s="130">
        <v>44256</v>
      </c>
      <c r="B165" s="131">
        <v>139.756045277612</v>
      </c>
      <c r="C165" s="131">
        <v>2.09</v>
      </c>
      <c r="D165" s="16">
        <v>754</v>
      </c>
      <c r="E165" s="132">
        <v>111.648599184017</v>
      </c>
      <c r="F165" s="131">
        <v>-3.01</v>
      </c>
      <c r="G165" s="16">
        <v>240</v>
      </c>
      <c r="H165" s="132">
        <v>127.98006996776699</v>
      </c>
      <c r="I165" s="131">
        <v>0.52</v>
      </c>
      <c r="J165" s="16">
        <v>319</v>
      </c>
      <c r="K165" s="132">
        <v>220.85555041980899</v>
      </c>
      <c r="L165" s="131">
        <v>6.54</v>
      </c>
      <c r="M165" s="16">
        <v>195</v>
      </c>
    </row>
    <row r="166" spans="1:13" s="103" customFormat="1" ht="25.5" customHeight="1" thickBot="1" x14ac:dyDescent="0.2">
      <c r="A166" s="130">
        <v>44287</v>
      </c>
      <c r="B166" s="131">
        <v>138.92217761765599</v>
      </c>
      <c r="C166" s="131">
        <v>-0.6</v>
      </c>
      <c r="D166" s="16">
        <v>530</v>
      </c>
      <c r="E166" s="132">
        <v>109.706740699606</v>
      </c>
      <c r="F166" s="131">
        <v>-1.74</v>
      </c>
      <c r="G166" s="16">
        <v>203</v>
      </c>
      <c r="H166" s="132">
        <v>129.47892383424701</v>
      </c>
      <c r="I166" s="131">
        <v>1.17</v>
      </c>
      <c r="J166" s="16">
        <v>174</v>
      </c>
      <c r="K166" s="132">
        <v>214.58054607726001</v>
      </c>
      <c r="L166" s="131">
        <v>-2.84</v>
      </c>
      <c r="M166" s="16">
        <v>153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163 A165:M1048576">
    <cfRule type="expression" dxfId="182" priority="67">
      <formula>MATCH(MAX(A:A)+1,A:A, 1)-2&lt;=ROW($A1)=TRUE</formula>
    </cfRule>
  </conditionalFormatting>
  <conditionalFormatting sqref="A164:M164">
    <cfRule type="expression" dxfId="181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4">
        <v>44197</v>
      </c>
      <c r="B163" s="27">
        <v>120.95</v>
      </c>
      <c r="C163" s="27">
        <v>1.23</v>
      </c>
      <c r="D163" s="8">
        <v>598</v>
      </c>
      <c r="E163" s="25">
        <v>108.76</v>
      </c>
      <c r="F163" s="27">
        <v>2.16</v>
      </c>
      <c r="G163" s="8">
        <v>245</v>
      </c>
      <c r="H163" s="25">
        <v>113.02</v>
      </c>
      <c r="I163" s="27">
        <v>-1.58</v>
      </c>
      <c r="J163" s="8">
        <v>265</v>
      </c>
      <c r="K163" s="25">
        <v>212.31</v>
      </c>
      <c r="L163" s="27">
        <v>14.63</v>
      </c>
      <c r="M163" s="8">
        <v>88</v>
      </c>
    </row>
    <row r="164" spans="1:13" ht="25.5" customHeight="1" x14ac:dyDescent="0.15">
      <c r="A164" s="95">
        <v>44228</v>
      </c>
      <c r="B164" s="36">
        <v>121.03</v>
      </c>
      <c r="C164" s="37">
        <v>0.46</v>
      </c>
      <c r="D164" s="9">
        <v>713</v>
      </c>
      <c r="E164" s="36">
        <v>103.02</v>
      </c>
      <c r="F164" s="37">
        <v>-6.9</v>
      </c>
      <c r="G164" s="9">
        <v>278</v>
      </c>
      <c r="H164" s="36">
        <v>117.13</v>
      </c>
      <c r="I164" s="37">
        <v>5.25</v>
      </c>
      <c r="J164" s="9">
        <v>326</v>
      </c>
      <c r="K164" s="36">
        <v>202.33</v>
      </c>
      <c r="L164" s="37">
        <v>-3.14</v>
      </c>
      <c r="M164" s="9">
        <v>109</v>
      </c>
    </row>
    <row r="165" spans="1:13" ht="25.5" customHeight="1" x14ac:dyDescent="0.15">
      <c r="A165" s="95">
        <v>44256</v>
      </c>
      <c r="B165" s="36">
        <v>126.07</v>
      </c>
      <c r="C165" s="37">
        <v>5.76</v>
      </c>
      <c r="D165" s="9">
        <v>1085</v>
      </c>
      <c r="E165" s="36">
        <v>111.73</v>
      </c>
      <c r="F165" s="37">
        <v>14.12</v>
      </c>
      <c r="G165" s="9">
        <v>372</v>
      </c>
      <c r="H165" s="36">
        <v>119.51</v>
      </c>
      <c r="I165" s="37">
        <v>3.69</v>
      </c>
      <c r="J165" s="9">
        <v>560</v>
      </c>
      <c r="K165" s="36">
        <v>211.63</v>
      </c>
      <c r="L165" s="37">
        <v>0.09</v>
      </c>
      <c r="M165" s="9">
        <v>153</v>
      </c>
    </row>
    <row r="166" spans="1:13" ht="25.5" customHeight="1" thickBot="1" x14ac:dyDescent="0.2">
      <c r="A166" s="136">
        <v>44287</v>
      </c>
      <c r="B166" s="133">
        <v>121.49</v>
      </c>
      <c r="C166" s="133">
        <v>-1.59</v>
      </c>
      <c r="D166" s="134">
        <v>658</v>
      </c>
      <c r="E166" s="135">
        <v>106.11</v>
      </c>
      <c r="F166" s="133">
        <v>-2.87</v>
      </c>
      <c r="G166" s="134">
        <v>303</v>
      </c>
      <c r="H166" s="135">
        <v>116.06</v>
      </c>
      <c r="I166" s="133">
        <v>-0.43</v>
      </c>
      <c r="J166" s="134">
        <v>264</v>
      </c>
      <c r="K166" s="135">
        <v>208.18</v>
      </c>
      <c r="L166" s="133">
        <v>-3.61</v>
      </c>
      <c r="M166" s="134">
        <v>91</v>
      </c>
    </row>
    <row r="167" spans="1:13" ht="13.5" customHeight="1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168" spans="1:13" ht="17.25" x14ac:dyDescent="0.15">
      <c r="G168" s="108" t="s">
        <v>18</v>
      </c>
      <c r="H168" s="108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21 A22:B22 D22:M22 A23:M163 A165:M1048576">
    <cfRule type="expression" dxfId="92" priority="14">
      <formula>MATCH(MAX(A:A)+1,A:A, 1)-2&lt;=ROW($A1)=TRUE</formula>
    </cfRule>
  </conditionalFormatting>
  <conditionalFormatting sqref="B21:B162 E21:E162 H21:H162 K21:K162">
    <cfRule type="expression" dxfId="91" priority="13">
      <formula>AVERAGE(D10:D21) &lt; 100</formula>
    </cfRule>
  </conditionalFormatting>
  <conditionalFormatting sqref="C22:C162 F22:F162 I22:I162 L22:L162">
    <cfRule type="expression" dxfId="90" priority="12">
      <formula>AVERAGE(D11:D22) &lt; 100</formula>
    </cfRule>
  </conditionalFormatting>
  <conditionalFormatting sqref="B166 E165:E166 H165:H166 K165:K166">
    <cfRule type="expression" dxfId="89" priority="263">
      <formula>AVERAGE(D150:D165) &lt; 100</formula>
    </cfRule>
  </conditionalFormatting>
  <conditionalFormatting sqref="C166 F165:F166 I165:I166 L165:L166">
    <cfRule type="expression" dxfId="88" priority="271">
      <formula>AVERAGE(D150:D165) &lt; 100</formula>
    </cfRule>
  </conditionalFormatting>
  <conditionalFormatting sqref="B163 E163 H163 K163">
    <cfRule type="expression" dxfId="87" priority="10">
      <formula>AVERAGE(D150:D163) &lt; 100</formula>
    </cfRule>
  </conditionalFormatting>
  <conditionalFormatting sqref="C163 F163 I163 L163">
    <cfRule type="expression" dxfId="86" priority="11">
      <formula>AVERAGE(D150:D163) &lt; 100</formula>
    </cfRule>
  </conditionalFormatting>
  <conditionalFormatting sqref="B165">
    <cfRule type="expression" dxfId="85" priority="7">
      <formula>AVERAGE(D150:D165) &lt; 100</formula>
    </cfRule>
  </conditionalFormatting>
  <conditionalFormatting sqref="C165">
    <cfRule type="expression" dxfId="84" priority="8">
      <formula>AVERAGE(D150:D165) &lt; 100</formula>
    </cfRule>
  </conditionalFormatting>
  <conditionalFormatting sqref="A164:M164">
    <cfRule type="expression" dxfId="83" priority="3">
      <formula>MATCH(MAX(A:A)+1,A:A, 1)-2&lt;=ROW($A164)=TRUE</formula>
    </cfRule>
  </conditionalFormatting>
  <conditionalFormatting sqref="E164 H164 K164">
    <cfRule type="expression" dxfId="82" priority="4">
      <formula>AVERAGE(G149:G164) &lt; 100</formula>
    </cfRule>
  </conditionalFormatting>
  <conditionalFormatting sqref="F164 I164 L164">
    <cfRule type="expression" dxfId="81" priority="5">
      <formula>AVERAGE(G149:G164) &lt; 100</formula>
    </cfRule>
  </conditionalFormatting>
  <conditionalFormatting sqref="B164">
    <cfRule type="expression" dxfId="80" priority="1">
      <formula>AVERAGE(D149:D164) &lt; 100</formula>
    </cfRule>
  </conditionalFormatting>
  <conditionalFormatting sqref="C164">
    <cfRule type="expression" dxfId="79" priority="2">
      <formula>AVERAGE(D149:D164)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4">
        <v>44197</v>
      </c>
      <c r="B163" s="27">
        <v>119.59</v>
      </c>
      <c r="C163" s="27">
        <v>5.34</v>
      </c>
      <c r="D163" s="8">
        <v>4647</v>
      </c>
      <c r="E163" s="25">
        <v>107.88</v>
      </c>
      <c r="F163" s="27">
        <v>13.44</v>
      </c>
      <c r="G163" s="8">
        <v>759</v>
      </c>
      <c r="H163" s="25">
        <v>101.95</v>
      </c>
      <c r="I163" s="27">
        <v>2.82</v>
      </c>
      <c r="J163" s="8">
        <v>1796</v>
      </c>
      <c r="K163" s="25">
        <v>150.91999999999999</v>
      </c>
      <c r="L163" s="27">
        <v>4.3600000000000003</v>
      </c>
      <c r="M163" s="8">
        <v>2092</v>
      </c>
    </row>
    <row r="164" spans="1:13" ht="25.5" customHeight="1" x14ac:dyDescent="0.15">
      <c r="A164" s="95">
        <v>44228</v>
      </c>
      <c r="B164" s="36">
        <v>118.69</v>
      </c>
      <c r="C164" s="37">
        <v>4.05</v>
      </c>
      <c r="D164" s="9">
        <v>5566</v>
      </c>
      <c r="E164" s="36">
        <v>103.7</v>
      </c>
      <c r="F164" s="37">
        <v>1.91</v>
      </c>
      <c r="G164" s="9">
        <v>893</v>
      </c>
      <c r="H164" s="36">
        <v>102.07</v>
      </c>
      <c r="I164" s="37">
        <v>3.61</v>
      </c>
      <c r="J164" s="9">
        <v>2310</v>
      </c>
      <c r="K164" s="36">
        <v>152.58000000000001</v>
      </c>
      <c r="L164" s="37">
        <v>5.9</v>
      </c>
      <c r="M164" s="9">
        <v>2363</v>
      </c>
    </row>
    <row r="165" spans="1:13" ht="25.5" customHeight="1" x14ac:dyDescent="0.15">
      <c r="A165" s="95">
        <v>44256</v>
      </c>
      <c r="B165" s="36">
        <v>119.56</v>
      </c>
      <c r="C165" s="37">
        <v>3.36</v>
      </c>
      <c r="D165" s="9">
        <v>7769</v>
      </c>
      <c r="E165" s="36">
        <v>102.66</v>
      </c>
      <c r="F165" s="37">
        <v>2.12</v>
      </c>
      <c r="G165" s="9">
        <v>1358</v>
      </c>
      <c r="H165" s="36">
        <v>103.9</v>
      </c>
      <c r="I165" s="37">
        <v>1.91</v>
      </c>
      <c r="J165" s="9">
        <v>3139</v>
      </c>
      <c r="K165" s="36">
        <v>153.91999999999999</v>
      </c>
      <c r="L165" s="37">
        <v>5.45</v>
      </c>
      <c r="M165" s="9">
        <v>3272</v>
      </c>
    </row>
    <row r="166" spans="1:13" ht="25.5" customHeight="1" thickBot="1" x14ac:dyDescent="0.2">
      <c r="A166" s="136">
        <v>44287</v>
      </c>
      <c r="B166" s="133">
        <v>120.66</v>
      </c>
      <c r="C166" s="133">
        <v>5.2</v>
      </c>
      <c r="D166" s="134">
        <v>3889</v>
      </c>
      <c r="E166" s="135">
        <v>102.14</v>
      </c>
      <c r="F166" s="133">
        <v>2.31</v>
      </c>
      <c r="G166" s="134">
        <v>779</v>
      </c>
      <c r="H166" s="135">
        <v>102.3</v>
      </c>
      <c r="I166" s="133">
        <v>3.47</v>
      </c>
      <c r="J166" s="134">
        <v>1359</v>
      </c>
      <c r="K166" s="135">
        <v>155.88999999999999</v>
      </c>
      <c r="L166" s="133">
        <v>6.77</v>
      </c>
      <c r="M166" s="134">
        <v>1751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163 A165:M1048576">
    <cfRule type="expression" dxfId="78" priority="4">
      <formula>MATCH(MAX(A:A)+1,A:A, 1)-2&lt;=ROW($A1)=TRUE</formula>
    </cfRule>
  </conditionalFormatting>
  <conditionalFormatting sqref="A164:M164">
    <cfRule type="expression" dxfId="7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4">
        <v>44197</v>
      </c>
      <c r="B163" s="27">
        <v>112.69</v>
      </c>
      <c r="C163" s="27">
        <v>-0.17</v>
      </c>
      <c r="D163" s="8">
        <v>167</v>
      </c>
      <c r="E163" s="25">
        <v>110.56</v>
      </c>
      <c r="F163" s="27">
        <v>4.6900000000000004</v>
      </c>
      <c r="G163" s="8">
        <v>94</v>
      </c>
      <c r="H163" s="25">
        <v>105.86</v>
      </c>
      <c r="I163" s="27">
        <v>-7.44</v>
      </c>
      <c r="J163" s="8">
        <v>61</v>
      </c>
      <c r="K163" s="25">
        <v>171.12</v>
      </c>
      <c r="L163" s="27">
        <v>19.03</v>
      </c>
      <c r="M163" s="8">
        <v>12</v>
      </c>
    </row>
    <row r="164" spans="1:13" ht="25.5" customHeight="1" x14ac:dyDescent="0.15">
      <c r="A164" s="95">
        <v>44228</v>
      </c>
      <c r="B164" s="36">
        <v>116.1</v>
      </c>
      <c r="C164" s="37">
        <v>-0.01</v>
      </c>
      <c r="D164" s="9">
        <v>179</v>
      </c>
      <c r="E164" s="36">
        <v>101.24</v>
      </c>
      <c r="F164" s="37">
        <v>-8.57</v>
      </c>
      <c r="G164" s="9">
        <v>79</v>
      </c>
      <c r="H164" s="36">
        <v>114.02</v>
      </c>
      <c r="I164" s="37">
        <v>3.27</v>
      </c>
      <c r="J164" s="9">
        <v>86</v>
      </c>
      <c r="K164" s="36">
        <v>196.65</v>
      </c>
      <c r="L164" s="37">
        <v>4.6100000000000003</v>
      </c>
      <c r="M164" s="9">
        <v>14</v>
      </c>
    </row>
    <row r="165" spans="1:13" ht="25.5" customHeight="1" x14ac:dyDescent="0.15">
      <c r="A165" s="95">
        <v>44256</v>
      </c>
      <c r="B165" s="36">
        <v>115.06</v>
      </c>
      <c r="C165" s="37">
        <v>-6.48</v>
      </c>
      <c r="D165" s="9">
        <v>275</v>
      </c>
      <c r="E165" s="36">
        <v>100</v>
      </c>
      <c r="F165" s="37">
        <v>-12.99</v>
      </c>
      <c r="G165" s="9">
        <v>137</v>
      </c>
      <c r="H165" s="36">
        <v>121.64</v>
      </c>
      <c r="I165" s="37">
        <v>3.35</v>
      </c>
      <c r="J165" s="9">
        <v>116</v>
      </c>
      <c r="K165" s="36">
        <v>151.96</v>
      </c>
      <c r="L165" s="37">
        <v>-28.81</v>
      </c>
      <c r="M165" s="9">
        <v>22</v>
      </c>
    </row>
    <row r="166" spans="1:13" ht="25.5" customHeight="1" thickBot="1" x14ac:dyDescent="0.2">
      <c r="A166" s="136">
        <v>44287</v>
      </c>
      <c r="B166" s="133">
        <v>125.75</v>
      </c>
      <c r="C166" s="133">
        <v>10.27</v>
      </c>
      <c r="D166" s="134">
        <v>216</v>
      </c>
      <c r="E166" s="135">
        <v>117.91</v>
      </c>
      <c r="F166" s="133">
        <v>5.7</v>
      </c>
      <c r="G166" s="134">
        <v>119</v>
      </c>
      <c r="H166" s="135">
        <v>120.48</v>
      </c>
      <c r="I166" s="133">
        <v>11.93</v>
      </c>
      <c r="J166" s="134">
        <v>77</v>
      </c>
      <c r="K166" s="135">
        <v>189.23</v>
      </c>
      <c r="L166" s="133">
        <v>6.75</v>
      </c>
      <c r="M166" s="134">
        <v>20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168" spans="1:13" ht="17.25" x14ac:dyDescent="0.15">
      <c r="G168" s="108" t="s">
        <v>18</v>
      </c>
      <c r="H168" s="108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21 A22:B22 D22:M22 A23:M163 A165:M1048576">
    <cfRule type="expression" dxfId="76" priority="14">
      <formula>MATCH(MAX(A:A)+1,A:A, 1)-2&lt;=ROW($A1)=TRUE</formula>
    </cfRule>
  </conditionalFormatting>
  <conditionalFormatting sqref="C23:C162 F22:F162 I22:I162 L22:L162">
    <cfRule type="expression" dxfId="75" priority="13">
      <formula>AVERAGE(D11:D22) &lt; 100</formula>
    </cfRule>
  </conditionalFormatting>
  <conditionalFormatting sqref="B21:B162 E21:E162 H21:H162 K21:K162">
    <cfRule type="expression" dxfId="74" priority="12">
      <formula>AVERAGE(D10:D21) &lt; 100</formula>
    </cfRule>
  </conditionalFormatting>
  <conditionalFormatting sqref="C166 F165:F166 I165:I166 L165:L166">
    <cfRule type="expression" dxfId="73" priority="248">
      <formula>AVERAGE(D150:D165) &lt; 100</formula>
    </cfRule>
  </conditionalFormatting>
  <conditionalFormatting sqref="B166 E165:E166 H165:H166 K165:K166">
    <cfRule type="expression" dxfId="72" priority="256">
      <formula>AVERAGE(D150:D165) &lt; 100</formula>
    </cfRule>
  </conditionalFormatting>
  <conditionalFormatting sqref="C163 F163 I163 L163">
    <cfRule type="expression" dxfId="71" priority="10">
      <formula>AVERAGE(D150:D163) &lt; 100</formula>
    </cfRule>
  </conditionalFormatting>
  <conditionalFormatting sqref="B163 E163 H163 K163">
    <cfRule type="expression" dxfId="70" priority="11">
      <formula>AVERAGE(D150:D163) &lt; 100</formula>
    </cfRule>
  </conditionalFormatting>
  <conditionalFormatting sqref="C165">
    <cfRule type="expression" dxfId="69" priority="7">
      <formula>AVERAGE(D150:D165) &lt; 100</formula>
    </cfRule>
  </conditionalFormatting>
  <conditionalFormatting sqref="B165">
    <cfRule type="expression" dxfId="68" priority="8">
      <formula>AVERAGE(D150:D165) &lt; 100</formula>
    </cfRule>
  </conditionalFormatting>
  <conditionalFormatting sqref="A164:M164">
    <cfRule type="expression" dxfId="67" priority="3">
      <formula>MATCH(MAX(A:A)+1,A:A, 1)-2&lt;=ROW($A164)=TRUE</formula>
    </cfRule>
  </conditionalFormatting>
  <conditionalFormatting sqref="F164 I164 L164">
    <cfRule type="expression" dxfId="66" priority="4">
      <formula>AVERAGE(G149:G164) &lt; 100</formula>
    </cfRule>
  </conditionalFormatting>
  <conditionalFormatting sqref="E164 H164 K164">
    <cfRule type="expression" dxfId="65" priority="5">
      <formula>AVERAGE(G149:G164) &lt; 100</formula>
    </cfRule>
  </conditionalFormatting>
  <conditionalFormatting sqref="C164">
    <cfRule type="expression" dxfId="64" priority="1">
      <formula>AVERAGE(D149:D164) &lt; 100</formula>
    </cfRule>
  </conditionalFormatting>
  <conditionalFormatting sqref="B164">
    <cfRule type="expression" dxfId="63" priority="2">
      <formula>AVERAGE(D149:D164)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4">
        <v>44197</v>
      </c>
      <c r="B163" s="27">
        <v>105.07</v>
      </c>
      <c r="C163" s="27">
        <v>4.22</v>
      </c>
      <c r="D163" s="8">
        <v>1245</v>
      </c>
      <c r="E163" s="25">
        <v>92.19</v>
      </c>
      <c r="F163" s="27">
        <v>3.78</v>
      </c>
      <c r="G163" s="8">
        <v>454</v>
      </c>
      <c r="H163" s="25">
        <v>99.13</v>
      </c>
      <c r="I163" s="27">
        <v>3.23</v>
      </c>
      <c r="J163" s="8">
        <v>538</v>
      </c>
      <c r="K163" s="25">
        <v>168.06</v>
      </c>
      <c r="L163" s="27">
        <v>5.9</v>
      </c>
      <c r="M163" s="8">
        <v>253</v>
      </c>
    </row>
    <row r="164" spans="1:13" ht="25.5" customHeight="1" x14ac:dyDescent="0.15">
      <c r="A164" s="95">
        <v>44228</v>
      </c>
      <c r="B164" s="36">
        <v>104.07</v>
      </c>
      <c r="C164" s="37">
        <v>2.9</v>
      </c>
      <c r="D164" s="9">
        <v>1387</v>
      </c>
      <c r="E164" s="36">
        <v>88.83</v>
      </c>
      <c r="F164" s="37">
        <v>-3.39</v>
      </c>
      <c r="G164" s="9">
        <v>429</v>
      </c>
      <c r="H164" s="36">
        <v>99.32</v>
      </c>
      <c r="I164" s="37">
        <v>3.11</v>
      </c>
      <c r="J164" s="9">
        <v>694</v>
      </c>
      <c r="K164" s="36">
        <v>167.46</v>
      </c>
      <c r="L164" s="37">
        <v>11.4</v>
      </c>
      <c r="M164" s="9">
        <v>264</v>
      </c>
    </row>
    <row r="165" spans="1:13" ht="25.5" customHeight="1" x14ac:dyDescent="0.15">
      <c r="A165" s="95">
        <v>44256</v>
      </c>
      <c r="B165" s="36">
        <v>106.26</v>
      </c>
      <c r="C165" s="37">
        <v>4.33</v>
      </c>
      <c r="D165" s="9">
        <v>2058</v>
      </c>
      <c r="E165" s="36">
        <v>89.63</v>
      </c>
      <c r="F165" s="37">
        <v>0.73</v>
      </c>
      <c r="G165" s="9">
        <v>682</v>
      </c>
      <c r="H165" s="36">
        <v>102.82</v>
      </c>
      <c r="I165" s="37">
        <v>5.24</v>
      </c>
      <c r="J165" s="9">
        <v>969</v>
      </c>
      <c r="K165" s="36">
        <v>166.06</v>
      </c>
      <c r="L165" s="37">
        <v>3.68</v>
      </c>
      <c r="M165" s="9">
        <v>407</v>
      </c>
    </row>
    <row r="166" spans="1:13" ht="25.5" customHeight="1" thickBot="1" x14ac:dyDescent="0.2">
      <c r="A166" s="136">
        <v>44287</v>
      </c>
      <c r="B166" s="133">
        <v>106.38</v>
      </c>
      <c r="C166" s="133">
        <v>3.53</v>
      </c>
      <c r="D166" s="134">
        <v>1159</v>
      </c>
      <c r="E166" s="135">
        <v>89.1</v>
      </c>
      <c r="F166" s="133">
        <v>-2.38</v>
      </c>
      <c r="G166" s="134">
        <v>445</v>
      </c>
      <c r="H166" s="135">
        <v>103.21</v>
      </c>
      <c r="I166" s="133">
        <v>6.98</v>
      </c>
      <c r="J166" s="134">
        <v>453</v>
      </c>
      <c r="K166" s="135">
        <v>167.49</v>
      </c>
      <c r="L166" s="133">
        <v>4.83</v>
      </c>
      <c r="M166" s="134">
        <v>261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163 A165:M1048576">
    <cfRule type="expression" dxfId="62" priority="4">
      <formula>MATCH(MAX(A:A)+1,A:A, 1)-2&lt;=ROW($A1)=TRUE</formula>
    </cfRule>
  </conditionalFormatting>
  <conditionalFormatting sqref="A164:M164">
    <cfRule type="expression" dxfId="61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4">
        <v>44197</v>
      </c>
      <c r="B163" s="27">
        <v>119.2</v>
      </c>
      <c r="C163" s="27">
        <v>0.82</v>
      </c>
      <c r="D163" s="8">
        <v>1966</v>
      </c>
      <c r="E163" s="25">
        <v>103.41</v>
      </c>
      <c r="F163" s="27">
        <v>5.88</v>
      </c>
      <c r="G163" s="8">
        <v>393</v>
      </c>
      <c r="H163" s="25">
        <v>103.66</v>
      </c>
      <c r="I163" s="27">
        <v>-2.56</v>
      </c>
      <c r="J163" s="8">
        <v>805</v>
      </c>
      <c r="K163" s="25">
        <v>166.93</v>
      </c>
      <c r="L163" s="27">
        <v>1.96</v>
      </c>
      <c r="M163" s="8">
        <v>768</v>
      </c>
    </row>
    <row r="164" spans="1:13" ht="25.5" customHeight="1" x14ac:dyDescent="0.15">
      <c r="A164" s="95">
        <v>44228</v>
      </c>
      <c r="B164" s="36">
        <v>122.32</v>
      </c>
      <c r="C164" s="37">
        <v>2.38</v>
      </c>
      <c r="D164" s="9">
        <v>2364</v>
      </c>
      <c r="E164" s="36">
        <v>105.36</v>
      </c>
      <c r="F164" s="37">
        <v>-0.7</v>
      </c>
      <c r="G164" s="9">
        <v>456</v>
      </c>
      <c r="H164" s="36">
        <v>107.97</v>
      </c>
      <c r="I164" s="37">
        <v>1.82</v>
      </c>
      <c r="J164" s="9">
        <v>1009</v>
      </c>
      <c r="K164" s="36">
        <v>168.98</v>
      </c>
      <c r="L164" s="37">
        <v>6.1</v>
      </c>
      <c r="M164" s="9">
        <v>899</v>
      </c>
    </row>
    <row r="165" spans="1:13" ht="25.5" customHeight="1" x14ac:dyDescent="0.15">
      <c r="A165" s="95">
        <v>44256</v>
      </c>
      <c r="B165" s="36">
        <v>121.06</v>
      </c>
      <c r="C165" s="37">
        <v>2.68</v>
      </c>
      <c r="D165" s="9">
        <v>3202</v>
      </c>
      <c r="E165" s="36">
        <v>101.34</v>
      </c>
      <c r="F165" s="37">
        <v>-0.44</v>
      </c>
      <c r="G165" s="9">
        <v>640</v>
      </c>
      <c r="H165" s="36">
        <v>108.35</v>
      </c>
      <c r="I165" s="37">
        <v>3.02</v>
      </c>
      <c r="J165" s="9">
        <v>1322</v>
      </c>
      <c r="K165" s="36">
        <v>166.63</v>
      </c>
      <c r="L165" s="37">
        <v>4.6399999999999997</v>
      </c>
      <c r="M165" s="9">
        <v>1240</v>
      </c>
    </row>
    <row r="166" spans="1:13" ht="25.5" customHeight="1" thickBot="1" x14ac:dyDescent="0.2">
      <c r="A166" s="136">
        <v>44287</v>
      </c>
      <c r="B166" s="133">
        <v>120.99</v>
      </c>
      <c r="C166" s="133">
        <v>3.9</v>
      </c>
      <c r="D166" s="134">
        <v>1698</v>
      </c>
      <c r="E166" s="135">
        <v>104.54</v>
      </c>
      <c r="F166" s="133">
        <v>3.38</v>
      </c>
      <c r="G166" s="134">
        <v>391</v>
      </c>
      <c r="H166" s="135">
        <v>102.48</v>
      </c>
      <c r="I166" s="133">
        <v>1.19</v>
      </c>
      <c r="J166" s="134">
        <v>590</v>
      </c>
      <c r="K166" s="135">
        <v>168.74</v>
      </c>
      <c r="L166" s="133">
        <v>4.68</v>
      </c>
      <c r="M166" s="134">
        <v>717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163 A165:M1048576">
    <cfRule type="expression" dxfId="60" priority="4">
      <formula>MATCH(MAX(A:A)+1,A:A, 1)-2&lt;=ROW($A1)=TRUE</formula>
    </cfRule>
  </conditionalFormatting>
  <conditionalFormatting sqref="A164:M164">
    <cfRule type="expression" dxfId="5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4">
        <v>44197</v>
      </c>
      <c r="B163" s="27">
        <v>111.86</v>
      </c>
      <c r="C163" s="27">
        <v>2</v>
      </c>
      <c r="D163" s="8">
        <v>448</v>
      </c>
      <c r="E163" s="25">
        <v>99.99</v>
      </c>
      <c r="F163" s="27">
        <v>12.63</v>
      </c>
      <c r="G163" s="8">
        <v>167</v>
      </c>
      <c r="H163" s="25">
        <v>105.22</v>
      </c>
      <c r="I163" s="27">
        <v>-3.39</v>
      </c>
      <c r="J163" s="8">
        <v>216</v>
      </c>
      <c r="K163" s="25">
        <v>178.3</v>
      </c>
      <c r="L163" s="27">
        <v>1.91</v>
      </c>
      <c r="M163" s="8">
        <v>65</v>
      </c>
    </row>
    <row r="164" spans="1:13" ht="25.5" customHeight="1" x14ac:dyDescent="0.15">
      <c r="A164" s="95">
        <v>44228</v>
      </c>
      <c r="B164" s="36">
        <v>112.65</v>
      </c>
      <c r="C164" s="37">
        <v>4.47</v>
      </c>
      <c r="D164" s="9">
        <v>519</v>
      </c>
      <c r="E164" s="36">
        <v>98.36</v>
      </c>
      <c r="F164" s="37">
        <v>-0.11</v>
      </c>
      <c r="G164" s="9">
        <v>184</v>
      </c>
      <c r="H164" s="36">
        <v>107.04</v>
      </c>
      <c r="I164" s="37">
        <v>6.71</v>
      </c>
      <c r="J164" s="9">
        <v>268</v>
      </c>
      <c r="K164" s="36">
        <v>184.16</v>
      </c>
      <c r="L164" s="37">
        <v>4.54</v>
      </c>
      <c r="M164" s="9">
        <v>67</v>
      </c>
    </row>
    <row r="165" spans="1:13" ht="25.5" customHeight="1" x14ac:dyDescent="0.15">
      <c r="A165" s="95">
        <v>44256</v>
      </c>
      <c r="B165" s="36">
        <v>112.84</v>
      </c>
      <c r="C165" s="37">
        <v>1.04</v>
      </c>
      <c r="D165" s="9">
        <v>731</v>
      </c>
      <c r="E165" s="36">
        <v>96.99</v>
      </c>
      <c r="F165" s="37">
        <v>-2.06</v>
      </c>
      <c r="G165" s="9">
        <v>245</v>
      </c>
      <c r="H165" s="36">
        <v>105.44</v>
      </c>
      <c r="I165" s="37">
        <v>-1.61</v>
      </c>
      <c r="J165" s="9">
        <v>392</v>
      </c>
      <c r="K165" s="36">
        <v>197.71</v>
      </c>
      <c r="L165" s="37">
        <v>10.5</v>
      </c>
      <c r="M165" s="9">
        <v>94</v>
      </c>
    </row>
    <row r="166" spans="1:13" ht="25.5" customHeight="1" thickBot="1" x14ac:dyDescent="0.2">
      <c r="A166" s="136">
        <v>44287</v>
      </c>
      <c r="B166" s="133">
        <v>108.42</v>
      </c>
      <c r="C166" s="133">
        <v>-5.0999999999999996</v>
      </c>
      <c r="D166" s="134">
        <v>458</v>
      </c>
      <c r="E166" s="135">
        <v>97.97</v>
      </c>
      <c r="F166" s="133">
        <v>-6.04</v>
      </c>
      <c r="G166" s="134">
        <v>175</v>
      </c>
      <c r="H166" s="135">
        <v>100.99</v>
      </c>
      <c r="I166" s="133">
        <v>-5.38</v>
      </c>
      <c r="J166" s="134">
        <v>221</v>
      </c>
      <c r="K166" s="135">
        <v>181.17</v>
      </c>
      <c r="L166" s="133">
        <v>1.93</v>
      </c>
      <c r="M166" s="134">
        <v>62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168" spans="1:13" ht="17.25" x14ac:dyDescent="0.15">
      <c r="G168" s="108" t="s">
        <v>18</v>
      </c>
      <c r="H168" s="108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21 A22:B22 D22:M22 A23:M163 A165:M1048576">
    <cfRule type="expression" dxfId="58" priority="14">
      <formula>MATCH(MAX(A:A)+1,A:A, 1)-2&lt;=ROW($A1)=TRUE</formula>
    </cfRule>
  </conditionalFormatting>
  <conditionalFormatting sqref="C23:C162 F22:F162 I22:I162 L22:L162">
    <cfRule type="expression" dxfId="57" priority="13">
      <formula>AVERAGE(D11:D22) &lt; 100</formula>
    </cfRule>
  </conditionalFormatting>
  <conditionalFormatting sqref="B21:B162 E21:E162 H21:H162 K21:K162">
    <cfRule type="expression" dxfId="56" priority="12">
      <formula>AVERAGE(D10:D21) &lt; 100</formula>
    </cfRule>
  </conditionalFormatting>
  <conditionalFormatting sqref="C166 F165:F166 I165:I166 L165:L166">
    <cfRule type="expression" dxfId="55" priority="233">
      <formula>AVERAGE(D150:D165) &lt; 100</formula>
    </cfRule>
  </conditionalFormatting>
  <conditionalFormatting sqref="B166 E165:E166 H165:H166 K165:K166">
    <cfRule type="expression" dxfId="54" priority="241">
      <formula>AVERAGE(D150:D165) &lt; 100</formula>
    </cfRule>
  </conditionalFormatting>
  <conditionalFormatting sqref="C163 F163 I163 L163">
    <cfRule type="expression" dxfId="53" priority="10">
      <formula>AVERAGE(D150:D163) &lt; 100</formula>
    </cfRule>
  </conditionalFormatting>
  <conditionalFormatting sqref="B163 E163 H163 K163">
    <cfRule type="expression" dxfId="52" priority="11">
      <formula>AVERAGE(D150:D163) &lt; 100</formula>
    </cfRule>
  </conditionalFormatting>
  <conditionalFormatting sqref="C165">
    <cfRule type="expression" dxfId="51" priority="7">
      <formula>AVERAGE(D150:D165) &lt; 100</formula>
    </cfRule>
  </conditionalFormatting>
  <conditionalFormatting sqref="B165">
    <cfRule type="expression" dxfId="50" priority="8">
      <formula>AVERAGE(D150:D165) &lt; 100</formula>
    </cfRule>
  </conditionalFormatting>
  <conditionalFormatting sqref="A164:M164">
    <cfRule type="expression" dxfId="49" priority="3">
      <formula>MATCH(MAX(A:A)+1,A:A, 1)-2&lt;=ROW($A164)=TRUE</formula>
    </cfRule>
  </conditionalFormatting>
  <conditionalFormatting sqref="F164 I164 L164">
    <cfRule type="expression" dxfId="48" priority="4">
      <formula>AVERAGE(G149:G164) &lt; 100</formula>
    </cfRule>
  </conditionalFormatting>
  <conditionalFormatting sqref="E164 H164 K164">
    <cfRule type="expression" dxfId="47" priority="5">
      <formula>AVERAGE(G149:G164) &lt; 100</formula>
    </cfRule>
  </conditionalFormatting>
  <conditionalFormatting sqref="C164">
    <cfRule type="expression" dxfId="46" priority="1">
      <formula>AVERAGE(D149:D164) &lt; 100</formula>
    </cfRule>
  </conditionalFormatting>
  <conditionalFormatting sqref="B164">
    <cfRule type="expression" dxfId="45" priority="2">
      <formula>AVERAGE(D149:D164)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4">
        <v>44197</v>
      </c>
      <c r="B163" s="27">
        <v>103.47</v>
      </c>
      <c r="C163" s="27">
        <v>-2.38</v>
      </c>
      <c r="D163" s="8">
        <v>209</v>
      </c>
      <c r="E163" s="25">
        <v>95.92</v>
      </c>
      <c r="F163" s="27">
        <v>7.55</v>
      </c>
      <c r="G163" s="8">
        <v>92</v>
      </c>
      <c r="H163" s="25">
        <v>95.57</v>
      </c>
      <c r="I163" s="27">
        <v>-7.85</v>
      </c>
      <c r="J163" s="8">
        <v>89</v>
      </c>
      <c r="K163" s="25">
        <v>181.23</v>
      </c>
      <c r="L163" s="27">
        <v>-2.4500000000000002</v>
      </c>
      <c r="M163" s="8">
        <v>28</v>
      </c>
    </row>
    <row r="164" spans="1:13" ht="25.5" customHeight="1" x14ac:dyDescent="0.15">
      <c r="A164" s="95">
        <v>44228</v>
      </c>
      <c r="B164" s="36">
        <v>96</v>
      </c>
      <c r="C164" s="37">
        <v>-10.78</v>
      </c>
      <c r="D164" s="9">
        <v>252</v>
      </c>
      <c r="E164" s="36">
        <v>86.73</v>
      </c>
      <c r="F164" s="37">
        <v>-11.27</v>
      </c>
      <c r="G164" s="9">
        <v>103</v>
      </c>
      <c r="H164" s="36">
        <v>93</v>
      </c>
      <c r="I164" s="37">
        <v>-12.16</v>
      </c>
      <c r="J164" s="9">
        <v>120</v>
      </c>
      <c r="K164" s="36">
        <v>157.88</v>
      </c>
      <c r="L164" s="37">
        <v>-4.09</v>
      </c>
      <c r="M164" s="9">
        <v>29</v>
      </c>
    </row>
    <row r="165" spans="1:13" ht="25.5" customHeight="1" x14ac:dyDescent="0.15">
      <c r="A165" s="95">
        <v>44256</v>
      </c>
      <c r="B165" s="36">
        <v>106.79</v>
      </c>
      <c r="C165" s="37">
        <v>-0.14000000000000001</v>
      </c>
      <c r="D165" s="9">
        <v>335</v>
      </c>
      <c r="E165" s="36">
        <v>102.43</v>
      </c>
      <c r="F165" s="37">
        <v>-0.52</v>
      </c>
      <c r="G165" s="9">
        <v>153</v>
      </c>
      <c r="H165" s="36">
        <v>99.99</v>
      </c>
      <c r="I165" s="37">
        <v>0.22</v>
      </c>
      <c r="J165" s="9">
        <v>145</v>
      </c>
      <c r="K165" s="36">
        <v>172.78</v>
      </c>
      <c r="L165" s="37">
        <v>5.35</v>
      </c>
      <c r="M165" s="9">
        <v>37</v>
      </c>
    </row>
    <row r="166" spans="1:13" ht="25.5" customHeight="1" thickBot="1" x14ac:dyDescent="0.2">
      <c r="A166" s="136">
        <v>44287</v>
      </c>
      <c r="B166" s="133">
        <v>106.07</v>
      </c>
      <c r="C166" s="133">
        <v>-0.38</v>
      </c>
      <c r="D166" s="134">
        <v>218</v>
      </c>
      <c r="E166" s="135">
        <v>101.92</v>
      </c>
      <c r="F166" s="133">
        <v>7.91</v>
      </c>
      <c r="G166" s="134">
        <v>92</v>
      </c>
      <c r="H166" s="135">
        <v>95.44</v>
      </c>
      <c r="I166" s="133">
        <v>-5.56</v>
      </c>
      <c r="J166" s="134">
        <v>97</v>
      </c>
      <c r="K166" s="135">
        <v>187.8</v>
      </c>
      <c r="L166" s="133">
        <v>0.26</v>
      </c>
      <c r="M166" s="134">
        <v>29</v>
      </c>
    </row>
    <row r="167" spans="1:13" ht="13.5" customHeight="1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168" spans="1:13" ht="17.25" x14ac:dyDescent="0.15">
      <c r="G168" s="108" t="s">
        <v>18</v>
      </c>
      <c r="H168" s="108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21 A22:B22 D22:M22 A23:M163 A165:M166">
    <cfRule type="expression" dxfId="44" priority="14">
      <formula>MATCH(MAX(A:A)+1,A:A, 1)-2&lt;=ROW($A1)=TRUE</formula>
    </cfRule>
  </conditionalFormatting>
  <conditionalFormatting sqref="E21:E162 B21:B162 H21:H162 K21:K162">
    <cfRule type="expression" dxfId="43" priority="12">
      <formula>AVERAGE(D10:D21) &lt; 100</formula>
    </cfRule>
  </conditionalFormatting>
  <conditionalFormatting sqref="C23:C162 F22:F162 I22:I162 L22:L162">
    <cfRule type="expression" dxfId="42" priority="13">
      <formula>AVERAGE(D11:D22) &lt; 100</formula>
    </cfRule>
  </conditionalFormatting>
  <conditionalFormatting sqref="E166 B165:B166 H165:H166 K165:K166">
    <cfRule type="expression" dxfId="41" priority="218">
      <formula>AVERAGE(D150:D165) &lt; 100</formula>
    </cfRule>
  </conditionalFormatting>
  <conditionalFormatting sqref="C166 F165:F166 I165:I166 L165:L166">
    <cfRule type="expression" dxfId="40" priority="226">
      <formula>AVERAGE(D150:D165) &lt; 100</formula>
    </cfRule>
  </conditionalFormatting>
  <conditionalFormatting sqref="E163 B163 H163 K163">
    <cfRule type="expression" dxfId="39" priority="10">
      <formula>AVERAGE(D150:D163) &lt; 100</formula>
    </cfRule>
  </conditionalFormatting>
  <conditionalFormatting sqref="C163 F163 I163 L163">
    <cfRule type="expression" dxfId="38" priority="11">
      <formula>AVERAGE(D150:D163) &lt; 100</formula>
    </cfRule>
  </conditionalFormatting>
  <conditionalFormatting sqref="E165">
    <cfRule type="expression" dxfId="37" priority="7">
      <formula>AVERAGE(G150:G165) &lt; 100</formula>
    </cfRule>
  </conditionalFormatting>
  <conditionalFormatting sqref="C165">
    <cfRule type="expression" dxfId="36" priority="8">
      <formula>AVERAGE(D150:D165) &lt; 100</formula>
    </cfRule>
  </conditionalFormatting>
  <conditionalFormatting sqref="A164:M164">
    <cfRule type="expression" dxfId="35" priority="3">
      <formula>MATCH(MAX(A:A)+1,A:A, 1)-2&lt;=ROW($A164)=TRUE</formula>
    </cfRule>
  </conditionalFormatting>
  <conditionalFormatting sqref="B164 H164 K164">
    <cfRule type="expression" dxfId="34" priority="4">
      <formula>AVERAGE(D149:D164) &lt; 100</formula>
    </cfRule>
  </conditionalFormatting>
  <conditionalFormatting sqref="F164 I164 L164">
    <cfRule type="expression" dxfId="33" priority="5">
      <formula>AVERAGE(G149:G164) &lt; 100</formula>
    </cfRule>
  </conditionalFormatting>
  <conditionalFormatting sqref="E164">
    <cfRule type="expression" dxfId="32" priority="1">
      <formula>AVERAGE(G149:G164) &lt; 100</formula>
    </cfRule>
  </conditionalFormatting>
  <conditionalFormatting sqref="C164">
    <cfRule type="expression" dxfId="31" priority="2">
      <formula>AVERAGE(D149:D164)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4">
        <v>44197</v>
      </c>
      <c r="B163" s="27">
        <v>126.17</v>
      </c>
      <c r="C163" s="27">
        <v>1.22</v>
      </c>
      <c r="D163" s="8">
        <v>851</v>
      </c>
      <c r="E163" s="25">
        <v>109.07</v>
      </c>
      <c r="F163" s="27">
        <v>9.35</v>
      </c>
      <c r="G163" s="8">
        <v>253</v>
      </c>
      <c r="H163" s="25">
        <v>110.17</v>
      </c>
      <c r="I163" s="27">
        <v>-0.56999999999999995</v>
      </c>
      <c r="J163" s="8">
        <v>385</v>
      </c>
      <c r="K163" s="25">
        <v>205.05</v>
      </c>
      <c r="L163" s="27">
        <v>2.2599999999999998</v>
      </c>
      <c r="M163" s="8">
        <v>213</v>
      </c>
    </row>
    <row r="164" spans="1:13" ht="25.5" customHeight="1" x14ac:dyDescent="0.15">
      <c r="A164" s="95">
        <v>44228</v>
      </c>
      <c r="B164" s="36">
        <v>119.85</v>
      </c>
      <c r="C164" s="37">
        <v>-2.12</v>
      </c>
      <c r="D164" s="9">
        <v>1114</v>
      </c>
      <c r="E164" s="36">
        <v>106.76</v>
      </c>
      <c r="F164" s="37">
        <v>2.36</v>
      </c>
      <c r="G164" s="9">
        <v>337</v>
      </c>
      <c r="H164" s="36">
        <v>101.55</v>
      </c>
      <c r="I164" s="37">
        <v>-5.89</v>
      </c>
      <c r="J164" s="9">
        <v>519</v>
      </c>
      <c r="K164" s="36">
        <v>202.06</v>
      </c>
      <c r="L164" s="37">
        <v>3.51</v>
      </c>
      <c r="M164" s="9">
        <v>258</v>
      </c>
    </row>
    <row r="165" spans="1:13" ht="25.5" customHeight="1" x14ac:dyDescent="0.15">
      <c r="A165" s="95">
        <v>44256</v>
      </c>
      <c r="B165" s="36">
        <v>124.28</v>
      </c>
      <c r="C165" s="37">
        <v>0.24</v>
      </c>
      <c r="D165" s="9">
        <v>1560</v>
      </c>
      <c r="E165" s="36">
        <v>105.14</v>
      </c>
      <c r="F165" s="37">
        <v>-1.19</v>
      </c>
      <c r="G165" s="9">
        <v>455</v>
      </c>
      <c r="H165" s="36">
        <v>106.35</v>
      </c>
      <c r="I165" s="37">
        <v>-1.55</v>
      </c>
      <c r="J165" s="9">
        <v>693</v>
      </c>
      <c r="K165" s="36">
        <v>206.57</v>
      </c>
      <c r="L165" s="37">
        <v>3.2</v>
      </c>
      <c r="M165" s="9">
        <v>412</v>
      </c>
    </row>
    <row r="166" spans="1:13" ht="25.5" customHeight="1" thickBot="1" x14ac:dyDescent="0.2">
      <c r="A166" s="136">
        <v>44287</v>
      </c>
      <c r="B166" s="133">
        <v>123.38</v>
      </c>
      <c r="C166" s="133">
        <v>0.32</v>
      </c>
      <c r="D166" s="134">
        <v>851</v>
      </c>
      <c r="E166" s="135">
        <v>109.77</v>
      </c>
      <c r="F166" s="133">
        <v>2.6</v>
      </c>
      <c r="G166" s="134">
        <v>303</v>
      </c>
      <c r="H166" s="135">
        <v>101.55</v>
      </c>
      <c r="I166" s="133">
        <v>-4.53</v>
      </c>
      <c r="J166" s="134">
        <v>333</v>
      </c>
      <c r="K166" s="135">
        <v>204.8</v>
      </c>
      <c r="L166" s="133">
        <v>5.58</v>
      </c>
      <c r="M166" s="134">
        <v>215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163 A165:M1048576">
    <cfRule type="expression" dxfId="30" priority="4">
      <formula>MATCH(MAX(A:A)+1,A:A, 1)-2&lt;=ROW($A1)=TRUE</formula>
    </cfRule>
  </conditionalFormatting>
  <conditionalFormatting sqref="A164:M164">
    <cfRule type="expression" dxfId="2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4">
        <v>44197</v>
      </c>
      <c r="B163" s="27">
        <v>122.28</v>
      </c>
      <c r="C163" s="27">
        <v>5.47</v>
      </c>
      <c r="D163" s="8">
        <v>4247</v>
      </c>
      <c r="E163" s="25">
        <v>113.25</v>
      </c>
      <c r="F163" s="27">
        <v>15.21</v>
      </c>
      <c r="G163" s="8">
        <v>609</v>
      </c>
      <c r="H163" s="25">
        <v>102.8</v>
      </c>
      <c r="I163" s="27">
        <v>2.63</v>
      </c>
      <c r="J163" s="8">
        <v>1577</v>
      </c>
      <c r="K163" s="25">
        <v>152.63</v>
      </c>
      <c r="L163" s="27">
        <v>4.2300000000000004</v>
      </c>
      <c r="M163" s="8">
        <v>2061</v>
      </c>
    </row>
    <row r="164" spans="1:13" ht="25.5" customHeight="1" x14ac:dyDescent="0.15">
      <c r="A164" s="95">
        <v>44228</v>
      </c>
      <c r="B164" s="36">
        <v>121.32</v>
      </c>
      <c r="C164" s="37">
        <v>4.42</v>
      </c>
      <c r="D164" s="9">
        <v>4998</v>
      </c>
      <c r="E164" s="36">
        <v>108</v>
      </c>
      <c r="F164" s="37">
        <v>2.17</v>
      </c>
      <c r="G164" s="9">
        <v>699</v>
      </c>
      <c r="H164" s="36">
        <v>103.09</v>
      </c>
      <c r="I164" s="37">
        <v>4.17</v>
      </c>
      <c r="J164" s="9">
        <v>1988</v>
      </c>
      <c r="K164" s="36">
        <v>154.33000000000001</v>
      </c>
      <c r="L164" s="37">
        <v>6.05</v>
      </c>
      <c r="M164" s="9">
        <v>2311</v>
      </c>
    </row>
    <row r="165" spans="1:13" ht="25.5" customHeight="1" x14ac:dyDescent="0.15">
      <c r="A165" s="95">
        <v>44256</v>
      </c>
      <c r="B165" s="36">
        <v>122.2</v>
      </c>
      <c r="C165" s="37">
        <v>3.54</v>
      </c>
      <c r="D165" s="9">
        <v>6969</v>
      </c>
      <c r="E165" s="36">
        <v>106.81</v>
      </c>
      <c r="F165" s="37">
        <v>1.17</v>
      </c>
      <c r="G165" s="9">
        <v>1094</v>
      </c>
      <c r="H165" s="36">
        <v>105.52</v>
      </c>
      <c r="I165" s="37">
        <v>2.68</v>
      </c>
      <c r="J165" s="9">
        <v>2670</v>
      </c>
      <c r="K165" s="36">
        <v>154.68</v>
      </c>
      <c r="L165" s="37">
        <v>5.36</v>
      </c>
      <c r="M165" s="9">
        <v>3205</v>
      </c>
    </row>
    <row r="166" spans="1:13" ht="25.5" customHeight="1" thickBot="1" x14ac:dyDescent="0.2">
      <c r="A166" s="136">
        <v>44287</v>
      </c>
      <c r="B166" s="133">
        <v>122.96</v>
      </c>
      <c r="C166" s="133">
        <v>4.82</v>
      </c>
      <c r="D166" s="134">
        <v>3438</v>
      </c>
      <c r="E166" s="135">
        <v>104.37</v>
      </c>
      <c r="F166" s="133">
        <v>2.2999999999999998</v>
      </c>
      <c r="G166" s="134">
        <v>590</v>
      </c>
      <c r="H166" s="135">
        <v>103.52</v>
      </c>
      <c r="I166" s="133">
        <v>2.42</v>
      </c>
      <c r="J166" s="134">
        <v>1149</v>
      </c>
      <c r="K166" s="135">
        <v>157.13999999999999</v>
      </c>
      <c r="L166" s="133">
        <v>6.55</v>
      </c>
      <c r="M166" s="134">
        <v>1699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163 A165:M1048576">
    <cfRule type="expression" dxfId="28" priority="4">
      <formula>MATCH(MAX(A:A)+1,A:A, 1)-2&lt;=ROW($A1)=TRUE</formula>
    </cfRule>
  </conditionalFormatting>
  <conditionalFormatting sqref="A164:M164">
    <cfRule type="expression" dxfId="2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5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4">
        <v>44197</v>
      </c>
      <c r="B163" s="27">
        <v>114.24</v>
      </c>
      <c r="C163" s="27">
        <v>7.54</v>
      </c>
      <c r="D163" s="8">
        <v>846</v>
      </c>
      <c r="E163" s="25">
        <v>103.88</v>
      </c>
      <c r="F163" s="27">
        <v>11.5</v>
      </c>
      <c r="G163" s="8">
        <v>261</v>
      </c>
      <c r="H163" s="25">
        <v>106.11</v>
      </c>
      <c r="I163" s="27">
        <v>5.35</v>
      </c>
      <c r="J163" s="8">
        <v>368</v>
      </c>
      <c r="K163" s="25">
        <v>165.2</v>
      </c>
      <c r="L163" s="27">
        <v>5.49</v>
      </c>
      <c r="M163" s="8">
        <v>217</v>
      </c>
    </row>
    <row r="164" spans="1:13" ht="25.5" customHeight="1" x14ac:dyDescent="0.15">
      <c r="A164" s="95">
        <v>44228</v>
      </c>
      <c r="B164" s="36">
        <v>109.62</v>
      </c>
      <c r="C164" s="37">
        <v>2.37</v>
      </c>
      <c r="D164" s="9">
        <v>983</v>
      </c>
      <c r="E164" s="36">
        <v>92.45</v>
      </c>
      <c r="F164" s="37">
        <v>-7.01</v>
      </c>
      <c r="G164" s="9">
        <v>267</v>
      </c>
      <c r="H164" s="36">
        <v>104.96</v>
      </c>
      <c r="I164" s="37">
        <v>3.18</v>
      </c>
      <c r="J164" s="9">
        <v>499</v>
      </c>
      <c r="K164" s="36">
        <v>164.51</v>
      </c>
      <c r="L164" s="37">
        <v>11.5</v>
      </c>
      <c r="M164" s="9">
        <v>217</v>
      </c>
    </row>
    <row r="165" spans="1:13" ht="25.5" customHeight="1" x14ac:dyDescent="0.15">
      <c r="A165" s="95">
        <v>44256</v>
      </c>
      <c r="B165" s="36">
        <v>112.05</v>
      </c>
      <c r="C165" s="37">
        <v>5.38</v>
      </c>
      <c r="D165" s="9">
        <v>1331</v>
      </c>
      <c r="E165" s="36">
        <v>94.82</v>
      </c>
      <c r="F165" s="37">
        <v>2.8</v>
      </c>
      <c r="G165" s="9">
        <v>399</v>
      </c>
      <c r="H165" s="36">
        <v>108.07</v>
      </c>
      <c r="I165" s="37">
        <v>6.56</v>
      </c>
      <c r="J165" s="9">
        <v>615</v>
      </c>
      <c r="K165" s="36">
        <v>161.63</v>
      </c>
      <c r="L165" s="37">
        <v>1.78</v>
      </c>
      <c r="M165" s="9">
        <v>317</v>
      </c>
    </row>
    <row r="166" spans="1:13" ht="25.5" customHeight="1" thickBot="1" x14ac:dyDescent="0.2">
      <c r="A166" s="136">
        <v>44287</v>
      </c>
      <c r="B166" s="133">
        <v>112.5</v>
      </c>
      <c r="C166" s="133">
        <v>3.62</v>
      </c>
      <c r="D166" s="134">
        <v>777</v>
      </c>
      <c r="E166" s="135">
        <v>97.15</v>
      </c>
      <c r="F166" s="133">
        <v>-1.39</v>
      </c>
      <c r="G166" s="134">
        <v>276</v>
      </c>
      <c r="H166" s="135">
        <v>107.32</v>
      </c>
      <c r="I166" s="133">
        <v>6.39</v>
      </c>
      <c r="J166" s="134">
        <v>286</v>
      </c>
      <c r="K166" s="135">
        <v>162.05000000000001</v>
      </c>
      <c r="L166" s="133">
        <v>3.01</v>
      </c>
      <c r="M166" s="134">
        <v>215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163 A165:M1048576">
    <cfRule type="expression" dxfId="26" priority="4">
      <formula>MATCH(MAX(A:A)+1,A:A, 1)-2&lt;=ROW($A1)=TRUE</formula>
    </cfRule>
  </conditionalFormatting>
  <conditionalFormatting sqref="A164:M164">
    <cfRule type="expression" dxfId="2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106.035664646274</v>
      </c>
      <c r="C10" s="27"/>
      <c r="D10" s="8">
        <v>834</v>
      </c>
      <c r="E10" s="25">
        <v>110.64589572644699</v>
      </c>
      <c r="F10" s="27"/>
      <c r="G10" s="8">
        <v>346</v>
      </c>
      <c r="H10" s="25">
        <v>102.54009644846199</v>
      </c>
      <c r="I10" s="27"/>
      <c r="J10" s="8">
        <v>379</v>
      </c>
      <c r="K10" s="25">
        <v>112.35037446132399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112.287117435439</v>
      </c>
      <c r="C11" s="29">
        <v>5.9</v>
      </c>
      <c r="D11" s="9">
        <v>892</v>
      </c>
      <c r="E11" s="28">
        <v>113.660208780836</v>
      </c>
      <c r="F11" s="29">
        <v>2.72</v>
      </c>
      <c r="G11" s="9">
        <v>414</v>
      </c>
      <c r="H11" s="28">
        <v>109.52427589017501</v>
      </c>
      <c r="I11" s="29">
        <v>6.81</v>
      </c>
      <c r="J11" s="9">
        <v>400</v>
      </c>
      <c r="K11" s="120">
        <v>112.508547073301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106.759395528298</v>
      </c>
      <c r="C12" s="29">
        <v>-4.92</v>
      </c>
      <c r="D12" s="9">
        <v>979</v>
      </c>
      <c r="E12" s="28">
        <v>110.55260895356101</v>
      </c>
      <c r="F12" s="29">
        <v>-2.73</v>
      </c>
      <c r="G12" s="9">
        <v>453</v>
      </c>
      <c r="H12" s="28">
        <v>103.91300527787899</v>
      </c>
      <c r="I12" s="29">
        <v>-5.12</v>
      </c>
      <c r="J12" s="9">
        <v>448</v>
      </c>
      <c r="K12" s="120">
        <v>105.27780756102101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105.000517311576</v>
      </c>
      <c r="C13" s="29">
        <v>-1.65</v>
      </c>
      <c r="D13" s="9">
        <v>1086</v>
      </c>
      <c r="E13" s="28">
        <v>106.730200193033</v>
      </c>
      <c r="F13" s="29">
        <v>-3.46</v>
      </c>
      <c r="G13" s="9">
        <v>478</v>
      </c>
      <c r="H13" s="28">
        <v>102.130093907015</v>
      </c>
      <c r="I13" s="29">
        <v>-1.72</v>
      </c>
      <c r="J13" s="9">
        <v>521</v>
      </c>
      <c r="K13" s="120">
        <v>115.59353803548299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107.858635863554</v>
      </c>
      <c r="C14" s="29">
        <v>2.72</v>
      </c>
      <c r="D14" s="9">
        <v>960</v>
      </c>
      <c r="E14" s="28">
        <v>110.208985154107</v>
      </c>
      <c r="F14" s="29">
        <v>3.26</v>
      </c>
      <c r="G14" s="9">
        <v>425</v>
      </c>
      <c r="H14" s="28">
        <v>104.358782575826</v>
      </c>
      <c r="I14" s="29">
        <v>2.1800000000000002</v>
      </c>
      <c r="J14" s="9">
        <v>461</v>
      </c>
      <c r="K14" s="120">
        <v>113.822694988533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105.22082322350499</v>
      </c>
      <c r="C15" s="29">
        <v>-2.4500000000000002</v>
      </c>
      <c r="D15" s="9">
        <v>985</v>
      </c>
      <c r="E15" s="28">
        <v>108.279499286766</v>
      </c>
      <c r="F15" s="29">
        <v>-1.75</v>
      </c>
      <c r="G15" s="9">
        <v>438</v>
      </c>
      <c r="H15" s="28">
        <v>104.698377323892</v>
      </c>
      <c r="I15" s="29">
        <v>0.33</v>
      </c>
      <c r="J15" s="9">
        <v>467</v>
      </c>
      <c r="K15" s="120">
        <v>111.73552363126301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104.70608695872799</v>
      </c>
      <c r="C16" s="29">
        <v>-0.49</v>
      </c>
      <c r="D16" s="9">
        <v>1077</v>
      </c>
      <c r="E16" s="28">
        <v>105.72705654020901</v>
      </c>
      <c r="F16" s="29">
        <v>-2.36</v>
      </c>
      <c r="G16" s="9">
        <v>416</v>
      </c>
      <c r="H16" s="28">
        <v>104.48053879063301</v>
      </c>
      <c r="I16" s="29">
        <v>-0.21</v>
      </c>
      <c r="J16" s="9">
        <v>534</v>
      </c>
      <c r="K16" s="120">
        <v>102.877701960313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100.17043332002601</v>
      </c>
      <c r="C17" s="29">
        <v>-4.33</v>
      </c>
      <c r="D17" s="9">
        <v>910</v>
      </c>
      <c r="E17" s="28">
        <v>103.817930384398</v>
      </c>
      <c r="F17" s="29">
        <v>-1.81</v>
      </c>
      <c r="G17" s="9">
        <v>383</v>
      </c>
      <c r="H17" s="28">
        <v>98.164118787501806</v>
      </c>
      <c r="I17" s="29">
        <v>-6.05</v>
      </c>
      <c r="J17" s="9">
        <v>437</v>
      </c>
      <c r="K17" s="120">
        <v>105.350628934629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101.922524165737</v>
      </c>
      <c r="C18" s="31">
        <v>1.75</v>
      </c>
      <c r="D18" s="10">
        <v>1081</v>
      </c>
      <c r="E18" s="30">
        <v>104.545387588455</v>
      </c>
      <c r="F18" s="31">
        <v>0.7</v>
      </c>
      <c r="G18" s="10">
        <v>469</v>
      </c>
      <c r="H18" s="30">
        <v>100.264399905354</v>
      </c>
      <c r="I18" s="31">
        <v>2.14</v>
      </c>
      <c r="J18" s="10">
        <v>495</v>
      </c>
      <c r="K18" s="124">
        <v>99.226515002448906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107.399107633743</v>
      </c>
      <c r="C19" s="27">
        <v>5.37</v>
      </c>
      <c r="D19" s="8">
        <v>652</v>
      </c>
      <c r="E19" s="25">
        <v>115.287058661703</v>
      </c>
      <c r="F19" s="27">
        <v>10.27</v>
      </c>
      <c r="G19" s="8">
        <v>257</v>
      </c>
      <c r="H19" s="25">
        <v>100.25293753311</v>
      </c>
      <c r="I19" s="27">
        <v>-0.01</v>
      </c>
      <c r="J19" s="8">
        <v>321</v>
      </c>
      <c r="K19" s="122">
        <v>101.321208595098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100.21825412811999</v>
      </c>
      <c r="C20" s="29">
        <v>-6.69</v>
      </c>
      <c r="D20" s="9">
        <v>713</v>
      </c>
      <c r="E20" s="28">
        <v>105.816889117009</v>
      </c>
      <c r="F20" s="29">
        <v>-8.2100000000000009</v>
      </c>
      <c r="G20" s="9">
        <v>282</v>
      </c>
      <c r="H20" s="28">
        <v>97.814366769291993</v>
      </c>
      <c r="I20" s="29">
        <v>-2.4300000000000002</v>
      </c>
      <c r="J20" s="9">
        <v>332</v>
      </c>
      <c r="K20" s="123">
        <v>99.1492909316989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100.03092229560001</v>
      </c>
      <c r="C21" s="29">
        <v>-0.19</v>
      </c>
      <c r="D21" s="9">
        <v>1056</v>
      </c>
      <c r="E21" s="28">
        <v>102.60153053123599</v>
      </c>
      <c r="F21" s="29">
        <v>-3.04</v>
      </c>
      <c r="G21" s="9">
        <v>394</v>
      </c>
      <c r="H21" s="28">
        <v>99.326764354023098</v>
      </c>
      <c r="I21" s="29">
        <v>1.55</v>
      </c>
      <c r="J21" s="9">
        <v>530</v>
      </c>
      <c r="K21" s="42">
        <v>98.397825296397599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101.319131446534</v>
      </c>
      <c r="C22" s="29">
        <v>1.29</v>
      </c>
      <c r="D22" s="19">
        <v>855</v>
      </c>
      <c r="E22" s="42">
        <v>106.971327409438</v>
      </c>
      <c r="F22" s="43">
        <v>4.26</v>
      </c>
      <c r="G22" s="20">
        <v>343</v>
      </c>
      <c r="H22" s="42">
        <v>98.731038031764299</v>
      </c>
      <c r="I22" s="43">
        <v>-0.6</v>
      </c>
      <c r="J22" s="20">
        <v>410</v>
      </c>
      <c r="K22" s="42">
        <v>100.098683612944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98.9889019453244</v>
      </c>
      <c r="C23" s="43">
        <v>-2.2999999999999998</v>
      </c>
      <c r="D23" s="19">
        <v>771</v>
      </c>
      <c r="E23" s="42">
        <v>97.211906648219895</v>
      </c>
      <c r="F23" s="43">
        <v>-9.1199999999999992</v>
      </c>
      <c r="G23" s="20">
        <v>325</v>
      </c>
      <c r="H23" s="42">
        <v>98.465626715194603</v>
      </c>
      <c r="I23" s="43">
        <v>-0.27</v>
      </c>
      <c r="J23" s="20">
        <v>355</v>
      </c>
      <c r="K23" s="42">
        <v>101.931363116331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100.21313393231701</v>
      </c>
      <c r="C24" s="43">
        <v>1.24</v>
      </c>
      <c r="D24" s="19">
        <v>1024</v>
      </c>
      <c r="E24" s="42">
        <v>99.198867097182799</v>
      </c>
      <c r="F24" s="43">
        <v>2.04</v>
      </c>
      <c r="G24" s="20">
        <v>395</v>
      </c>
      <c r="H24" s="42">
        <v>99.001446752276095</v>
      </c>
      <c r="I24" s="43">
        <v>0.54</v>
      </c>
      <c r="J24" s="20">
        <v>528</v>
      </c>
      <c r="K24" s="42">
        <v>106.972778381259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100.15303587698401</v>
      </c>
      <c r="C25" s="43">
        <v>-0.06</v>
      </c>
      <c r="D25" s="19">
        <v>1036</v>
      </c>
      <c r="E25" s="42">
        <v>103.360814563243</v>
      </c>
      <c r="F25" s="43">
        <v>4.2</v>
      </c>
      <c r="G25" s="20">
        <v>433</v>
      </c>
      <c r="H25" s="42">
        <v>100.29599284442401</v>
      </c>
      <c r="I25" s="43">
        <v>1.31</v>
      </c>
      <c r="J25" s="20">
        <v>470</v>
      </c>
      <c r="K25" s="42">
        <v>90.722829317157604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99.054873387607202</v>
      </c>
      <c r="C26" s="43">
        <v>-1.1000000000000001</v>
      </c>
      <c r="D26" s="19">
        <v>818</v>
      </c>
      <c r="E26" s="42">
        <v>97.203894962301703</v>
      </c>
      <c r="F26" s="43">
        <v>-5.96</v>
      </c>
      <c r="G26" s="20">
        <v>360</v>
      </c>
      <c r="H26" s="42">
        <v>100.01576169069099</v>
      </c>
      <c r="I26" s="43">
        <v>-0.28000000000000003</v>
      </c>
      <c r="J26" s="20">
        <v>363</v>
      </c>
      <c r="K26" s="42">
        <v>97.522993892480102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99.736632994354906</v>
      </c>
      <c r="C27" s="43">
        <v>0.69</v>
      </c>
      <c r="D27" s="19">
        <v>911</v>
      </c>
      <c r="E27" s="42">
        <v>108.671265205308</v>
      </c>
      <c r="F27" s="43">
        <v>11.8</v>
      </c>
      <c r="G27" s="20">
        <v>375</v>
      </c>
      <c r="H27" s="42">
        <v>97.201853684804504</v>
      </c>
      <c r="I27" s="43">
        <v>-2.81</v>
      </c>
      <c r="J27" s="20">
        <v>444</v>
      </c>
      <c r="K27" s="42">
        <v>97.270520170221204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99.199759391571405</v>
      </c>
      <c r="C28" s="43">
        <v>-0.54</v>
      </c>
      <c r="D28" s="19">
        <v>854</v>
      </c>
      <c r="E28" s="42">
        <v>98.347892751862702</v>
      </c>
      <c r="F28" s="43">
        <v>-9.5</v>
      </c>
      <c r="G28" s="20">
        <v>355</v>
      </c>
      <c r="H28" s="42">
        <v>99.622267298268497</v>
      </c>
      <c r="I28" s="43">
        <v>2.4900000000000002</v>
      </c>
      <c r="J28" s="20">
        <v>412</v>
      </c>
      <c r="K28" s="42">
        <v>100.183856559348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100.76384690029801</v>
      </c>
      <c r="C29" s="43">
        <v>1.58</v>
      </c>
      <c r="D29" s="19">
        <v>952</v>
      </c>
      <c r="E29" s="42">
        <v>98.0309833924982</v>
      </c>
      <c r="F29" s="43">
        <v>-0.32</v>
      </c>
      <c r="G29" s="20">
        <v>387</v>
      </c>
      <c r="H29" s="42">
        <v>102.76546765166501</v>
      </c>
      <c r="I29" s="43">
        <v>3.16</v>
      </c>
      <c r="J29" s="20">
        <v>453</v>
      </c>
      <c r="K29" s="42">
        <v>104.23491145756699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101.042585762922</v>
      </c>
      <c r="C30" s="45">
        <v>0.28000000000000003</v>
      </c>
      <c r="D30" s="21">
        <v>973</v>
      </c>
      <c r="E30" s="44">
        <v>100.37189536261801</v>
      </c>
      <c r="F30" s="45">
        <v>2.39</v>
      </c>
      <c r="G30" s="22">
        <v>440</v>
      </c>
      <c r="H30" s="44">
        <v>101.38432301640999</v>
      </c>
      <c r="I30" s="45">
        <v>-1.34</v>
      </c>
      <c r="J30" s="22">
        <v>429</v>
      </c>
      <c r="K30" s="44">
        <v>99.482120290624195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100.65799482061399</v>
      </c>
      <c r="C31" s="43">
        <v>-0.38</v>
      </c>
      <c r="D31" s="19">
        <v>610</v>
      </c>
      <c r="E31" s="42">
        <v>97.4456982488216</v>
      </c>
      <c r="F31" s="43">
        <v>-2.92</v>
      </c>
      <c r="G31" s="20">
        <v>255</v>
      </c>
      <c r="H31" s="42">
        <v>99.550896498942905</v>
      </c>
      <c r="I31" s="43">
        <v>-1.81</v>
      </c>
      <c r="J31" s="20">
        <v>280</v>
      </c>
      <c r="K31" s="42">
        <v>102.62842421205301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101.58439953817199</v>
      </c>
      <c r="C32" s="43">
        <v>0.92</v>
      </c>
      <c r="D32" s="19">
        <v>666</v>
      </c>
      <c r="E32" s="42">
        <v>104.091068584436</v>
      </c>
      <c r="F32" s="43">
        <v>6.82</v>
      </c>
      <c r="G32" s="20">
        <v>265</v>
      </c>
      <c r="H32" s="42">
        <v>98.857850913787999</v>
      </c>
      <c r="I32" s="43">
        <v>-0.7</v>
      </c>
      <c r="J32" s="20">
        <v>305</v>
      </c>
      <c r="K32" s="42">
        <v>108.43976390160699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99.456746112826593</v>
      </c>
      <c r="C33" s="43">
        <v>-2.09</v>
      </c>
      <c r="D33" s="19">
        <v>1086</v>
      </c>
      <c r="E33" s="42">
        <v>98.676750828530302</v>
      </c>
      <c r="F33" s="43">
        <v>-5.2</v>
      </c>
      <c r="G33" s="20">
        <v>426</v>
      </c>
      <c r="H33" s="42">
        <v>100.652681864855</v>
      </c>
      <c r="I33" s="43">
        <v>1.82</v>
      </c>
      <c r="J33" s="20">
        <v>483</v>
      </c>
      <c r="K33" s="42">
        <v>99.046795782005404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98.004243851100995</v>
      </c>
      <c r="C34" s="43">
        <v>-1.46</v>
      </c>
      <c r="D34" s="19">
        <v>876</v>
      </c>
      <c r="E34" s="42">
        <v>98.908833927935504</v>
      </c>
      <c r="F34" s="43">
        <v>0.24</v>
      </c>
      <c r="G34" s="20">
        <v>365</v>
      </c>
      <c r="H34" s="42">
        <v>99.109361313681106</v>
      </c>
      <c r="I34" s="43">
        <v>-1.53</v>
      </c>
      <c r="J34" s="20">
        <v>399</v>
      </c>
      <c r="K34" s="42">
        <v>92.373228000531697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98.871532753432405</v>
      </c>
      <c r="C35" s="43">
        <v>0.88</v>
      </c>
      <c r="D35" s="19">
        <v>868</v>
      </c>
      <c r="E35" s="42">
        <v>100.047236503768</v>
      </c>
      <c r="F35" s="43">
        <v>1.1499999999999999</v>
      </c>
      <c r="G35" s="20">
        <v>391</v>
      </c>
      <c r="H35" s="42">
        <v>97.893675234716198</v>
      </c>
      <c r="I35" s="43">
        <v>-1.23</v>
      </c>
      <c r="J35" s="20">
        <v>382</v>
      </c>
      <c r="K35" s="42">
        <v>95.639987023444206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98.102581166285503</v>
      </c>
      <c r="C36" s="43">
        <v>-0.78</v>
      </c>
      <c r="D36" s="19">
        <v>998</v>
      </c>
      <c r="E36" s="42">
        <v>101.88529655278199</v>
      </c>
      <c r="F36" s="43">
        <v>1.84</v>
      </c>
      <c r="G36" s="20">
        <v>474</v>
      </c>
      <c r="H36" s="42">
        <v>96.634964117545707</v>
      </c>
      <c r="I36" s="43">
        <v>-1.29</v>
      </c>
      <c r="J36" s="20">
        <v>398</v>
      </c>
      <c r="K36" s="42">
        <v>91.459552458554597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99.610222263775</v>
      </c>
      <c r="C37" s="43">
        <v>1.54</v>
      </c>
      <c r="D37" s="19">
        <v>1003</v>
      </c>
      <c r="E37" s="42">
        <v>99.206848749362905</v>
      </c>
      <c r="F37" s="43">
        <v>-2.63</v>
      </c>
      <c r="G37" s="20">
        <v>470</v>
      </c>
      <c r="H37" s="42">
        <v>100.37445153492</v>
      </c>
      <c r="I37" s="43">
        <v>3.87</v>
      </c>
      <c r="J37" s="20">
        <v>421</v>
      </c>
      <c r="K37" s="42">
        <v>98.876303814186997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98.341051861984596</v>
      </c>
      <c r="C38" s="43">
        <v>-1.27</v>
      </c>
      <c r="D38" s="19">
        <v>887</v>
      </c>
      <c r="E38" s="42">
        <v>98.371274336665493</v>
      </c>
      <c r="F38" s="43">
        <v>-0.84</v>
      </c>
      <c r="G38" s="20">
        <v>410</v>
      </c>
      <c r="H38" s="42">
        <v>97.469714301059696</v>
      </c>
      <c r="I38" s="43">
        <v>-2.89</v>
      </c>
      <c r="J38" s="20">
        <v>379</v>
      </c>
      <c r="K38" s="42">
        <v>99.381361715570506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101.428053625619</v>
      </c>
      <c r="C39" s="43">
        <v>3.14</v>
      </c>
      <c r="D39" s="19">
        <v>1003</v>
      </c>
      <c r="E39" s="42">
        <v>98.755641805268496</v>
      </c>
      <c r="F39" s="43">
        <v>0.39</v>
      </c>
      <c r="G39" s="20">
        <v>490</v>
      </c>
      <c r="H39" s="42">
        <v>104.315714850698</v>
      </c>
      <c r="I39" s="43">
        <v>7.02</v>
      </c>
      <c r="J39" s="20">
        <v>405</v>
      </c>
      <c r="K39" s="42">
        <v>109.585250300417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100.902853002838</v>
      </c>
      <c r="C40" s="43">
        <v>-0.52</v>
      </c>
      <c r="D40" s="19">
        <v>929</v>
      </c>
      <c r="E40" s="42">
        <v>102.000453476342</v>
      </c>
      <c r="F40" s="43">
        <v>3.29</v>
      </c>
      <c r="G40" s="20">
        <v>415</v>
      </c>
      <c r="H40" s="42">
        <v>100.28568382252</v>
      </c>
      <c r="I40" s="43">
        <v>-3.86</v>
      </c>
      <c r="J40" s="20">
        <v>409</v>
      </c>
      <c r="K40" s="42">
        <v>100.100858137212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101.889416003457</v>
      </c>
      <c r="C41" s="43">
        <v>0.98</v>
      </c>
      <c r="D41" s="19">
        <v>1027</v>
      </c>
      <c r="E41" s="42">
        <v>101.61020197005099</v>
      </c>
      <c r="F41" s="43">
        <v>-0.38</v>
      </c>
      <c r="G41" s="20">
        <v>461</v>
      </c>
      <c r="H41" s="42">
        <v>104.36387119818799</v>
      </c>
      <c r="I41" s="43">
        <v>4.07</v>
      </c>
      <c r="J41" s="20">
        <v>450</v>
      </c>
      <c r="K41" s="42">
        <v>95.066008294361396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101.119819849815</v>
      </c>
      <c r="C42" s="45">
        <v>-0.76</v>
      </c>
      <c r="D42" s="21">
        <v>1060</v>
      </c>
      <c r="E42" s="44">
        <v>99.106043190362499</v>
      </c>
      <c r="F42" s="45">
        <v>-2.46</v>
      </c>
      <c r="G42" s="22">
        <v>489</v>
      </c>
      <c r="H42" s="44">
        <v>100.753848383998</v>
      </c>
      <c r="I42" s="45">
        <v>-3.46</v>
      </c>
      <c r="J42" s="22">
        <v>468</v>
      </c>
      <c r="K42" s="44">
        <v>107.551337334583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100.37196936462701</v>
      </c>
      <c r="C43" s="43">
        <v>-0.74</v>
      </c>
      <c r="D43" s="19">
        <v>451</v>
      </c>
      <c r="E43" s="42">
        <v>101.18396025456801</v>
      </c>
      <c r="F43" s="43">
        <v>2.1</v>
      </c>
      <c r="G43" s="20">
        <v>213</v>
      </c>
      <c r="H43" s="42">
        <v>96.418864302802504</v>
      </c>
      <c r="I43" s="43">
        <v>-4.3</v>
      </c>
      <c r="J43" s="20">
        <v>176</v>
      </c>
      <c r="K43" s="42">
        <v>102.388100744124</v>
      </c>
      <c r="L43" s="43">
        <v>-4.8</v>
      </c>
      <c r="M43" s="19">
        <v>62</v>
      </c>
    </row>
    <row r="44" spans="1:13" ht="24.75" customHeight="1" x14ac:dyDescent="0.15">
      <c r="A44" s="95">
        <v>40575</v>
      </c>
      <c r="B44" s="42">
        <v>101.60947539339701</v>
      </c>
      <c r="C44" s="43">
        <v>1.23</v>
      </c>
      <c r="D44" s="19">
        <v>372</v>
      </c>
      <c r="E44" s="42">
        <v>95.772088534744896</v>
      </c>
      <c r="F44" s="43">
        <v>-5.35</v>
      </c>
      <c r="G44" s="20">
        <v>180</v>
      </c>
      <c r="H44" s="42">
        <v>104.21932771013</v>
      </c>
      <c r="I44" s="43">
        <v>8.09</v>
      </c>
      <c r="J44" s="20">
        <v>138</v>
      </c>
      <c r="K44" s="42">
        <v>110.307752005184</v>
      </c>
      <c r="L44" s="43">
        <v>7.73</v>
      </c>
      <c r="M44" s="19">
        <v>54</v>
      </c>
    </row>
    <row r="45" spans="1:13" ht="24.75" customHeight="1" x14ac:dyDescent="0.15">
      <c r="A45" s="95">
        <v>40603</v>
      </c>
      <c r="B45" s="42">
        <v>99.375001125779505</v>
      </c>
      <c r="C45" s="43">
        <v>-2.2000000000000002</v>
      </c>
      <c r="D45" s="19">
        <v>628</v>
      </c>
      <c r="E45" s="42">
        <v>93.508504976551606</v>
      </c>
      <c r="F45" s="43">
        <v>-2.36</v>
      </c>
      <c r="G45" s="20">
        <v>307</v>
      </c>
      <c r="H45" s="42">
        <v>101.05302509446901</v>
      </c>
      <c r="I45" s="43">
        <v>-3.04</v>
      </c>
      <c r="J45" s="20">
        <v>250</v>
      </c>
      <c r="K45" s="42">
        <v>116.186441170509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103.121358651656</v>
      </c>
      <c r="C46" s="43">
        <v>3.77</v>
      </c>
      <c r="D46" s="19">
        <v>761</v>
      </c>
      <c r="E46" s="42">
        <v>95.810289484149905</v>
      </c>
      <c r="F46" s="43">
        <v>2.46</v>
      </c>
      <c r="G46" s="20">
        <v>316</v>
      </c>
      <c r="H46" s="42">
        <v>105.983275079642</v>
      </c>
      <c r="I46" s="43">
        <v>4.88</v>
      </c>
      <c r="J46" s="20">
        <v>351</v>
      </c>
      <c r="K46" s="42">
        <v>111.153957981098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102.823847864161</v>
      </c>
      <c r="C47" s="43">
        <v>-0.28999999999999998</v>
      </c>
      <c r="D47" s="19">
        <v>841</v>
      </c>
      <c r="E47" s="42">
        <v>94.371861701325997</v>
      </c>
      <c r="F47" s="43">
        <v>-1.5</v>
      </c>
      <c r="G47" s="20">
        <v>365</v>
      </c>
      <c r="H47" s="42">
        <v>107.06145512487799</v>
      </c>
      <c r="I47" s="43">
        <v>1.02</v>
      </c>
      <c r="J47" s="20">
        <v>382</v>
      </c>
      <c r="K47" s="42">
        <v>108.67583349732701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104.29169943479199</v>
      </c>
      <c r="C48" s="43">
        <v>1.43</v>
      </c>
      <c r="D48" s="19">
        <v>922</v>
      </c>
      <c r="E48" s="42">
        <v>98.991679679822596</v>
      </c>
      <c r="F48" s="43">
        <v>4.9000000000000004</v>
      </c>
      <c r="G48" s="20">
        <v>414</v>
      </c>
      <c r="H48" s="42">
        <v>106.094455822261</v>
      </c>
      <c r="I48" s="43">
        <v>-0.9</v>
      </c>
      <c r="J48" s="20">
        <v>429</v>
      </c>
      <c r="K48" s="42">
        <v>113.863401971504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104.167088998745</v>
      </c>
      <c r="C49" s="43">
        <v>-0.12</v>
      </c>
      <c r="D49" s="19">
        <v>927</v>
      </c>
      <c r="E49" s="42">
        <v>102.424518878496</v>
      </c>
      <c r="F49" s="43">
        <v>3.47</v>
      </c>
      <c r="G49" s="20">
        <v>472</v>
      </c>
      <c r="H49" s="42">
        <v>104.36436558210001</v>
      </c>
      <c r="I49" s="43">
        <v>-1.63</v>
      </c>
      <c r="J49" s="20">
        <v>366</v>
      </c>
      <c r="K49" s="42">
        <v>112.177051098855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105.53981872506399</v>
      </c>
      <c r="C50" s="43">
        <v>1.32</v>
      </c>
      <c r="D50" s="19">
        <v>851</v>
      </c>
      <c r="E50" s="42">
        <v>100.060860795808</v>
      </c>
      <c r="F50" s="43">
        <v>-2.31</v>
      </c>
      <c r="G50" s="20">
        <v>383</v>
      </c>
      <c r="H50" s="42">
        <v>107.286637233113</v>
      </c>
      <c r="I50" s="43">
        <v>2.8</v>
      </c>
      <c r="J50" s="20">
        <v>393</v>
      </c>
      <c r="K50" s="42">
        <v>113.73029731798501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103.33893669794899</v>
      </c>
      <c r="C51" s="43">
        <v>-2.09</v>
      </c>
      <c r="D51" s="19">
        <v>989</v>
      </c>
      <c r="E51" s="42">
        <v>99.003413311848206</v>
      </c>
      <c r="F51" s="43">
        <v>-1.06</v>
      </c>
      <c r="G51" s="20">
        <v>510</v>
      </c>
      <c r="H51" s="42">
        <v>106.546750621233</v>
      </c>
      <c r="I51" s="43">
        <v>-0.69</v>
      </c>
      <c r="J51" s="20">
        <v>394</v>
      </c>
      <c r="K51" s="42">
        <v>116.048485887119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104.569041760689</v>
      </c>
      <c r="C52" s="43">
        <v>1.19</v>
      </c>
      <c r="D52" s="19">
        <v>825</v>
      </c>
      <c r="E52" s="42">
        <v>98.027355324372195</v>
      </c>
      <c r="F52" s="43">
        <v>-0.99</v>
      </c>
      <c r="G52" s="20">
        <v>419</v>
      </c>
      <c r="H52" s="42">
        <v>107.442384020041</v>
      </c>
      <c r="I52" s="43">
        <v>0.84</v>
      </c>
      <c r="J52" s="20">
        <v>331</v>
      </c>
      <c r="K52" s="42">
        <v>118.42989964879099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103.576087360325</v>
      </c>
      <c r="C53" s="43">
        <v>-0.95</v>
      </c>
      <c r="D53" s="19">
        <v>911</v>
      </c>
      <c r="E53" s="42">
        <v>101.05528172538</v>
      </c>
      <c r="F53" s="43">
        <v>3.09</v>
      </c>
      <c r="G53" s="20">
        <v>430</v>
      </c>
      <c r="H53" s="42">
        <v>103.643667928547</v>
      </c>
      <c r="I53" s="43">
        <v>-3.54</v>
      </c>
      <c r="J53" s="20">
        <v>380</v>
      </c>
      <c r="K53" s="42">
        <v>115.519886710327</v>
      </c>
      <c r="L53" s="43">
        <v>-2.46</v>
      </c>
      <c r="M53" s="19">
        <v>101</v>
      </c>
    </row>
    <row r="54" spans="1:13" ht="24.75" customHeight="1" thickBot="1" x14ac:dyDescent="0.2">
      <c r="A54" s="98">
        <v>40878</v>
      </c>
      <c r="B54" s="44">
        <v>104.522470014757</v>
      </c>
      <c r="C54" s="45">
        <v>0.91</v>
      </c>
      <c r="D54" s="21">
        <v>1093</v>
      </c>
      <c r="E54" s="44">
        <v>96.534875494235806</v>
      </c>
      <c r="F54" s="45">
        <v>-4.47</v>
      </c>
      <c r="G54" s="22">
        <v>551</v>
      </c>
      <c r="H54" s="44">
        <v>107.09471632573199</v>
      </c>
      <c r="I54" s="45">
        <v>3.33</v>
      </c>
      <c r="J54" s="22">
        <v>429</v>
      </c>
      <c r="K54" s="44">
        <v>121.508277813956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105.777236181643</v>
      </c>
      <c r="C55" s="43">
        <v>1.2</v>
      </c>
      <c r="D55" s="19">
        <v>531</v>
      </c>
      <c r="E55" s="42">
        <v>94.741244615703195</v>
      </c>
      <c r="F55" s="43">
        <v>-1.86</v>
      </c>
      <c r="G55" s="20">
        <v>270</v>
      </c>
      <c r="H55" s="42">
        <v>108.62724540747099</v>
      </c>
      <c r="I55" s="43">
        <v>1.43</v>
      </c>
      <c r="J55" s="20">
        <v>197</v>
      </c>
      <c r="K55" s="42">
        <v>121.496970091816</v>
      </c>
      <c r="L55" s="43">
        <v>-0.01</v>
      </c>
      <c r="M55" s="19">
        <v>64</v>
      </c>
    </row>
    <row r="56" spans="1:13" ht="24.75" customHeight="1" x14ac:dyDescent="0.15">
      <c r="A56" s="95">
        <v>40940</v>
      </c>
      <c r="B56" s="42">
        <v>104.247114794542</v>
      </c>
      <c r="C56" s="43">
        <v>-1.45</v>
      </c>
      <c r="D56" s="19">
        <v>731</v>
      </c>
      <c r="E56" s="42">
        <v>99.258039099914498</v>
      </c>
      <c r="F56" s="43">
        <v>4.7699999999999996</v>
      </c>
      <c r="G56" s="20">
        <v>333</v>
      </c>
      <c r="H56" s="42">
        <v>105.297647916372</v>
      </c>
      <c r="I56" s="43">
        <v>-3.07</v>
      </c>
      <c r="J56" s="20">
        <v>298</v>
      </c>
      <c r="K56" s="42">
        <v>116.98009467526499</v>
      </c>
      <c r="L56" s="43">
        <v>-3.72</v>
      </c>
      <c r="M56" s="19">
        <v>100</v>
      </c>
    </row>
    <row r="57" spans="1:13" ht="24.75" customHeight="1" x14ac:dyDescent="0.15">
      <c r="A57" s="95">
        <v>40969</v>
      </c>
      <c r="B57" s="42">
        <v>105.956622561061</v>
      </c>
      <c r="C57" s="43">
        <v>1.64</v>
      </c>
      <c r="D57" s="19">
        <v>1104</v>
      </c>
      <c r="E57" s="42">
        <v>101.72278293694499</v>
      </c>
      <c r="F57" s="43">
        <v>2.48</v>
      </c>
      <c r="G57" s="20">
        <v>474</v>
      </c>
      <c r="H57" s="42">
        <v>107.39376606069899</v>
      </c>
      <c r="I57" s="43">
        <v>1.99</v>
      </c>
      <c r="J57" s="20">
        <v>459</v>
      </c>
      <c r="K57" s="42">
        <v>120.614039328217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105.57813511359799</v>
      </c>
      <c r="C58" s="43">
        <v>-0.36</v>
      </c>
      <c r="D58" s="19">
        <v>933</v>
      </c>
      <c r="E58" s="42">
        <v>98.644654645722397</v>
      </c>
      <c r="F58" s="43">
        <v>-3.03</v>
      </c>
      <c r="G58" s="20">
        <v>425</v>
      </c>
      <c r="H58" s="42">
        <v>105.865058191177</v>
      </c>
      <c r="I58" s="43">
        <v>-1.42</v>
      </c>
      <c r="J58" s="20">
        <v>405</v>
      </c>
      <c r="K58" s="42">
        <v>127.46950031065499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106.561860966472</v>
      </c>
      <c r="C59" s="43">
        <v>0.93</v>
      </c>
      <c r="D59" s="19">
        <v>1009</v>
      </c>
      <c r="E59" s="42">
        <v>99.906283322023896</v>
      </c>
      <c r="F59" s="43">
        <v>1.28</v>
      </c>
      <c r="G59" s="20">
        <v>487</v>
      </c>
      <c r="H59" s="42">
        <v>107.90593430059999</v>
      </c>
      <c r="I59" s="43">
        <v>1.93</v>
      </c>
      <c r="J59" s="20">
        <v>411</v>
      </c>
      <c r="K59" s="42">
        <v>125.36706615540299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106.583678510797</v>
      </c>
      <c r="C60" s="43">
        <v>0.02</v>
      </c>
      <c r="D60" s="19">
        <v>1068</v>
      </c>
      <c r="E60" s="42">
        <v>98.974103179161503</v>
      </c>
      <c r="F60" s="43">
        <v>-0.93</v>
      </c>
      <c r="G60" s="20">
        <v>547</v>
      </c>
      <c r="H60" s="42">
        <v>108.001861589219</v>
      </c>
      <c r="I60" s="43">
        <v>0.09</v>
      </c>
      <c r="J60" s="20">
        <v>418</v>
      </c>
      <c r="K60" s="42">
        <v>130.64025492954599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107.081214164735</v>
      </c>
      <c r="C61" s="43">
        <v>0.47</v>
      </c>
      <c r="D61" s="19">
        <v>1215</v>
      </c>
      <c r="E61" s="42">
        <v>98.186943653051699</v>
      </c>
      <c r="F61" s="43">
        <v>-0.8</v>
      </c>
      <c r="G61" s="20">
        <v>642</v>
      </c>
      <c r="H61" s="42">
        <v>110.32537419709401</v>
      </c>
      <c r="I61" s="43">
        <v>2.15</v>
      </c>
      <c r="J61" s="20">
        <v>470</v>
      </c>
      <c r="K61" s="42">
        <v>128.38420443037401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106.16155884048101</v>
      </c>
      <c r="C62" s="43">
        <v>-0.86</v>
      </c>
      <c r="D62" s="19">
        <v>1041</v>
      </c>
      <c r="E62" s="42">
        <v>96.870654808918403</v>
      </c>
      <c r="F62" s="43">
        <v>-1.34</v>
      </c>
      <c r="G62" s="20">
        <v>520</v>
      </c>
      <c r="H62" s="42">
        <v>109.31238854163701</v>
      </c>
      <c r="I62" s="43">
        <v>-0.92</v>
      </c>
      <c r="J62" s="20">
        <v>436</v>
      </c>
      <c r="K62" s="42">
        <v>125.689302228998</v>
      </c>
      <c r="L62" s="43">
        <v>-2.1</v>
      </c>
      <c r="M62" s="19">
        <v>85</v>
      </c>
    </row>
    <row r="63" spans="1:13" ht="24.75" customHeight="1" x14ac:dyDescent="0.15">
      <c r="A63" s="95">
        <v>41153</v>
      </c>
      <c r="B63" s="42">
        <v>106.734469907101</v>
      </c>
      <c r="C63" s="43">
        <v>0.54</v>
      </c>
      <c r="D63" s="19">
        <v>1039</v>
      </c>
      <c r="E63" s="42">
        <v>102.119365756972</v>
      </c>
      <c r="F63" s="43">
        <v>5.42</v>
      </c>
      <c r="G63" s="20">
        <v>527</v>
      </c>
      <c r="H63" s="42">
        <v>107.33383864791701</v>
      </c>
      <c r="I63" s="43">
        <v>-1.81</v>
      </c>
      <c r="J63" s="20">
        <v>392</v>
      </c>
      <c r="K63" s="42">
        <v>130.497841435694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106.61676517486799</v>
      </c>
      <c r="C64" s="43">
        <v>-0.11</v>
      </c>
      <c r="D64" s="19">
        <v>1164</v>
      </c>
      <c r="E64" s="42">
        <v>98.6673768616769</v>
      </c>
      <c r="F64" s="43">
        <v>-3.38</v>
      </c>
      <c r="G64" s="20">
        <v>597</v>
      </c>
      <c r="H64" s="42">
        <v>107.13430423898799</v>
      </c>
      <c r="I64" s="43">
        <v>-0.19</v>
      </c>
      <c r="J64" s="20">
        <v>473</v>
      </c>
      <c r="K64" s="42">
        <v>139.92917806122301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107.268770953787</v>
      </c>
      <c r="C65" s="43">
        <v>0.61</v>
      </c>
      <c r="D65" s="19">
        <v>1242</v>
      </c>
      <c r="E65" s="42">
        <v>94.272190903842201</v>
      </c>
      <c r="F65" s="43">
        <v>-4.45</v>
      </c>
      <c r="G65" s="20">
        <v>596</v>
      </c>
      <c r="H65" s="42">
        <v>111.045465642781</v>
      </c>
      <c r="I65" s="43">
        <v>3.65</v>
      </c>
      <c r="J65" s="20">
        <v>524</v>
      </c>
      <c r="K65" s="42">
        <v>140.362354822946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108.61712437294</v>
      </c>
      <c r="C66" s="45">
        <v>1.26</v>
      </c>
      <c r="D66" s="21">
        <v>1273</v>
      </c>
      <c r="E66" s="44">
        <v>98.5861913546523</v>
      </c>
      <c r="F66" s="45">
        <v>4.58</v>
      </c>
      <c r="G66" s="22">
        <v>623</v>
      </c>
      <c r="H66" s="44">
        <v>111.451521820434</v>
      </c>
      <c r="I66" s="45">
        <v>0.37</v>
      </c>
      <c r="J66" s="22">
        <v>521</v>
      </c>
      <c r="K66" s="44">
        <v>126.78486026924</v>
      </c>
      <c r="L66" s="45">
        <v>-9.67</v>
      </c>
      <c r="M66" s="21">
        <v>129</v>
      </c>
    </row>
    <row r="67" spans="1:13" ht="24.75" customHeight="1" x14ac:dyDescent="0.15">
      <c r="A67" s="94">
        <v>41275</v>
      </c>
      <c r="B67" s="42">
        <v>107.289221432039</v>
      </c>
      <c r="C67" s="43">
        <v>-1.22</v>
      </c>
      <c r="D67" s="19">
        <v>704</v>
      </c>
      <c r="E67" s="42">
        <v>97.111720685775296</v>
      </c>
      <c r="F67" s="43">
        <v>-1.5</v>
      </c>
      <c r="G67" s="20">
        <v>322</v>
      </c>
      <c r="H67" s="42">
        <v>107.545346169062</v>
      </c>
      <c r="I67" s="43">
        <v>-3.5</v>
      </c>
      <c r="J67" s="20">
        <v>292</v>
      </c>
      <c r="K67" s="42">
        <v>133.881271752103</v>
      </c>
      <c r="L67" s="43">
        <v>5.6</v>
      </c>
      <c r="M67" s="19">
        <v>90</v>
      </c>
    </row>
    <row r="68" spans="1:13" ht="24.75" customHeight="1" x14ac:dyDescent="0.15">
      <c r="A68" s="95">
        <v>41306</v>
      </c>
      <c r="B68" s="42">
        <v>108.55916107725101</v>
      </c>
      <c r="C68" s="43">
        <v>1.18</v>
      </c>
      <c r="D68" s="19">
        <v>761</v>
      </c>
      <c r="E68" s="42">
        <v>95.726844588928103</v>
      </c>
      <c r="F68" s="43">
        <v>-1.43</v>
      </c>
      <c r="G68" s="20">
        <v>380</v>
      </c>
      <c r="H68" s="42">
        <v>113.282511001042</v>
      </c>
      <c r="I68" s="43">
        <v>5.33</v>
      </c>
      <c r="J68" s="20">
        <v>299</v>
      </c>
      <c r="K68" s="42">
        <v>137.51986188223901</v>
      </c>
      <c r="L68" s="43">
        <v>2.72</v>
      </c>
      <c r="M68" s="19">
        <v>82</v>
      </c>
    </row>
    <row r="69" spans="1:13" ht="24.75" customHeight="1" x14ac:dyDescent="0.15">
      <c r="A69" s="95">
        <v>41334</v>
      </c>
      <c r="B69" s="42">
        <v>110.809854211291</v>
      </c>
      <c r="C69" s="43">
        <v>2.0699999999999998</v>
      </c>
      <c r="D69" s="19">
        <v>1243</v>
      </c>
      <c r="E69" s="42">
        <v>97.443998685678096</v>
      </c>
      <c r="F69" s="43">
        <v>1.79</v>
      </c>
      <c r="G69" s="20">
        <v>562</v>
      </c>
      <c r="H69" s="42">
        <v>117.24193598193</v>
      </c>
      <c r="I69" s="43">
        <v>3.5</v>
      </c>
      <c r="J69" s="20">
        <v>500</v>
      </c>
      <c r="K69" s="42">
        <v>136.60661227671201</v>
      </c>
      <c r="L69" s="43">
        <v>-0.66</v>
      </c>
      <c r="M69" s="19">
        <v>181</v>
      </c>
    </row>
    <row r="70" spans="1:13" ht="24.75" customHeight="1" x14ac:dyDescent="0.15">
      <c r="A70" s="95">
        <v>41365</v>
      </c>
      <c r="B70" s="42">
        <v>111.488022138091</v>
      </c>
      <c r="C70" s="43">
        <v>0.61</v>
      </c>
      <c r="D70" s="19">
        <v>1052</v>
      </c>
      <c r="E70" s="42">
        <v>98.441444432195794</v>
      </c>
      <c r="F70" s="43">
        <v>1.02</v>
      </c>
      <c r="G70" s="20">
        <v>468</v>
      </c>
      <c r="H70" s="42">
        <v>113.036075964509</v>
      </c>
      <c r="I70" s="43">
        <v>-3.59</v>
      </c>
      <c r="J70" s="20">
        <v>431</v>
      </c>
      <c r="K70" s="42">
        <v>140.025079117725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112.987988718742</v>
      </c>
      <c r="C71" s="43">
        <v>1.35</v>
      </c>
      <c r="D71" s="19">
        <v>1079</v>
      </c>
      <c r="E71" s="42">
        <v>103.493875882799</v>
      </c>
      <c r="F71" s="43">
        <v>5.13</v>
      </c>
      <c r="G71" s="20">
        <v>518</v>
      </c>
      <c r="H71" s="42">
        <v>113.65199397887601</v>
      </c>
      <c r="I71" s="43">
        <v>0.54</v>
      </c>
      <c r="J71" s="20">
        <v>414</v>
      </c>
      <c r="K71" s="42">
        <v>144.104549028055</v>
      </c>
      <c r="L71" s="43">
        <v>2.91</v>
      </c>
      <c r="M71" s="19">
        <v>147</v>
      </c>
    </row>
    <row r="72" spans="1:13" ht="24.75" customHeight="1" x14ac:dyDescent="0.15">
      <c r="A72" s="95">
        <v>41426</v>
      </c>
      <c r="B72" s="42">
        <v>112.44464896624601</v>
      </c>
      <c r="C72" s="43">
        <v>-0.48</v>
      </c>
      <c r="D72" s="19">
        <v>1162</v>
      </c>
      <c r="E72" s="42">
        <v>101.858450717699</v>
      </c>
      <c r="F72" s="43">
        <v>-1.58</v>
      </c>
      <c r="G72" s="20">
        <v>593</v>
      </c>
      <c r="H72" s="42">
        <v>114.72771173058599</v>
      </c>
      <c r="I72" s="43">
        <v>0.95</v>
      </c>
      <c r="J72" s="20">
        <v>427</v>
      </c>
      <c r="K72" s="42">
        <v>141.23725058593999</v>
      </c>
      <c r="L72" s="43">
        <v>-1.99</v>
      </c>
      <c r="M72" s="19">
        <v>142</v>
      </c>
    </row>
    <row r="73" spans="1:13" ht="24.75" customHeight="1" x14ac:dyDescent="0.15">
      <c r="A73" s="95">
        <v>41456</v>
      </c>
      <c r="B73" s="42">
        <v>111.08318134488501</v>
      </c>
      <c r="C73" s="43">
        <v>-1.21</v>
      </c>
      <c r="D73" s="19">
        <v>1354</v>
      </c>
      <c r="E73" s="42">
        <v>99.154910570254003</v>
      </c>
      <c r="F73" s="43">
        <v>-2.65</v>
      </c>
      <c r="G73" s="20">
        <v>710</v>
      </c>
      <c r="H73" s="42">
        <v>114.39744910753301</v>
      </c>
      <c r="I73" s="43">
        <v>-0.28999999999999998</v>
      </c>
      <c r="J73" s="20">
        <v>509</v>
      </c>
      <c r="K73" s="42">
        <v>142.23172199197299</v>
      </c>
      <c r="L73" s="43">
        <v>0.7</v>
      </c>
      <c r="M73" s="19">
        <v>135</v>
      </c>
    </row>
    <row r="74" spans="1:13" ht="24.75" customHeight="1" x14ac:dyDescent="0.15">
      <c r="A74" s="95">
        <v>41487</v>
      </c>
      <c r="B74" s="42">
        <v>112.57815988063</v>
      </c>
      <c r="C74" s="43">
        <v>1.35</v>
      </c>
      <c r="D74" s="19">
        <v>1120</v>
      </c>
      <c r="E74" s="42">
        <v>102.976509464351</v>
      </c>
      <c r="F74" s="43">
        <v>3.85</v>
      </c>
      <c r="G74" s="20">
        <v>599</v>
      </c>
      <c r="H74" s="42">
        <v>113.220780737735</v>
      </c>
      <c r="I74" s="43">
        <v>-1.03</v>
      </c>
      <c r="J74" s="20">
        <v>416</v>
      </c>
      <c r="K74" s="42">
        <v>147.349575297515</v>
      </c>
      <c r="L74" s="43">
        <v>3.6</v>
      </c>
      <c r="M74" s="19">
        <v>105</v>
      </c>
    </row>
    <row r="75" spans="1:13" ht="24.75" customHeight="1" x14ac:dyDescent="0.15">
      <c r="A75" s="95">
        <v>41518</v>
      </c>
      <c r="B75" s="42">
        <v>110.34958132456801</v>
      </c>
      <c r="C75" s="43">
        <v>-1.98</v>
      </c>
      <c r="D75" s="19">
        <v>1163</v>
      </c>
      <c r="E75" s="42">
        <v>101.61035299434801</v>
      </c>
      <c r="F75" s="43">
        <v>-1.33</v>
      </c>
      <c r="G75" s="20">
        <v>606</v>
      </c>
      <c r="H75" s="42">
        <v>111.49691942877099</v>
      </c>
      <c r="I75" s="43">
        <v>-1.52</v>
      </c>
      <c r="J75" s="20">
        <v>449</v>
      </c>
      <c r="K75" s="42">
        <v>148.012914601516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115.29484875423999</v>
      </c>
      <c r="C76" s="43">
        <v>4.4800000000000004</v>
      </c>
      <c r="D76" s="19">
        <v>1163</v>
      </c>
      <c r="E76" s="42">
        <v>103.079673750955</v>
      </c>
      <c r="F76" s="43">
        <v>1.45</v>
      </c>
      <c r="G76" s="20">
        <v>568</v>
      </c>
      <c r="H76" s="42">
        <v>118.556985521184</v>
      </c>
      <c r="I76" s="43">
        <v>6.33</v>
      </c>
      <c r="J76" s="20">
        <v>465</v>
      </c>
      <c r="K76" s="42">
        <v>147.42024923380299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114.42415339761899</v>
      </c>
      <c r="C77" s="43">
        <v>-0.76</v>
      </c>
      <c r="D77" s="19">
        <v>1145</v>
      </c>
      <c r="E77" s="42">
        <v>105.077762674642</v>
      </c>
      <c r="F77" s="43">
        <v>1.94</v>
      </c>
      <c r="G77" s="20">
        <v>511</v>
      </c>
      <c r="H77" s="42">
        <v>113.833190513476</v>
      </c>
      <c r="I77" s="43">
        <v>-3.98</v>
      </c>
      <c r="J77" s="20">
        <v>506</v>
      </c>
      <c r="K77" s="42">
        <v>151.761970700082</v>
      </c>
      <c r="L77" s="43">
        <v>2.95</v>
      </c>
      <c r="M77" s="19">
        <v>128</v>
      </c>
    </row>
    <row r="78" spans="1:13" ht="24.75" customHeight="1" thickBot="1" x14ac:dyDescent="0.2">
      <c r="A78" s="98">
        <v>41609</v>
      </c>
      <c r="B78" s="44">
        <v>114.415921654047</v>
      </c>
      <c r="C78" s="45">
        <v>-0.01</v>
      </c>
      <c r="D78" s="21">
        <v>1296</v>
      </c>
      <c r="E78" s="44">
        <v>101.634473574921</v>
      </c>
      <c r="F78" s="45">
        <v>-3.28</v>
      </c>
      <c r="G78" s="22">
        <v>627</v>
      </c>
      <c r="H78" s="44">
        <v>115.766660474971</v>
      </c>
      <c r="I78" s="45">
        <v>1.7</v>
      </c>
      <c r="J78" s="22">
        <v>557</v>
      </c>
      <c r="K78" s="44">
        <v>152.568366863976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116.23187707130499</v>
      </c>
      <c r="C79" s="43">
        <v>1.59</v>
      </c>
      <c r="D79" s="19">
        <v>769</v>
      </c>
      <c r="E79" s="42">
        <v>101.80244310697201</v>
      </c>
      <c r="F79" s="43">
        <v>0.17</v>
      </c>
      <c r="G79" s="20">
        <v>359</v>
      </c>
      <c r="H79" s="42">
        <v>115.317160514131</v>
      </c>
      <c r="I79" s="43">
        <v>-0.39</v>
      </c>
      <c r="J79" s="20">
        <v>305</v>
      </c>
      <c r="K79" s="42">
        <v>164.542847524612</v>
      </c>
      <c r="L79" s="43">
        <v>7.85</v>
      </c>
      <c r="M79" s="19">
        <v>105</v>
      </c>
    </row>
    <row r="80" spans="1:13" ht="24.75" customHeight="1" x14ac:dyDescent="0.15">
      <c r="A80" s="95">
        <v>41671</v>
      </c>
      <c r="B80" s="42">
        <v>116.004357166811</v>
      </c>
      <c r="C80" s="43">
        <v>-0.2</v>
      </c>
      <c r="D80" s="19">
        <v>847</v>
      </c>
      <c r="E80" s="42">
        <v>102.987471989049</v>
      </c>
      <c r="F80" s="43">
        <v>1.1599999999999999</v>
      </c>
      <c r="G80" s="20">
        <v>338</v>
      </c>
      <c r="H80" s="42">
        <v>117.379914205579</v>
      </c>
      <c r="I80" s="43">
        <v>1.79</v>
      </c>
      <c r="J80" s="20">
        <v>370</v>
      </c>
      <c r="K80" s="42">
        <v>150.701778803683</v>
      </c>
      <c r="L80" s="43">
        <v>-8.41</v>
      </c>
      <c r="M80" s="19">
        <v>139</v>
      </c>
    </row>
    <row r="81" spans="1:13" ht="24.75" customHeight="1" x14ac:dyDescent="0.15">
      <c r="A81" s="95">
        <v>41699</v>
      </c>
      <c r="B81" s="42">
        <v>115.189454836352</v>
      </c>
      <c r="C81" s="43">
        <v>-0.7</v>
      </c>
      <c r="D81" s="19">
        <v>1429</v>
      </c>
      <c r="E81" s="42">
        <v>103.426708176158</v>
      </c>
      <c r="F81" s="43">
        <v>0.43</v>
      </c>
      <c r="G81" s="20">
        <v>547</v>
      </c>
      <c r="H81" s="42">
        <v>116.90833286873099</v>
      </c>
      <c r="I81" s="43">
        <v>-0.4</v>
      </c>
      <c r="J81" s="20">
        <v>695</v>
      </c>
      <c r="K81" s="42">
        <v>159.11582953607899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114.168969958255</v>
      </c>
      <c r="C82" s="43">
        <v>-0.89</v>
      </c>
      <c r="D82" s="19">
        <v>810</v>
      </c>
      <c r="E82" s="42">
        <v>92.750289738405399</v>
      </c>
      <c r="F82" s="43">
        <v>-10.32</v>
      </c>
      <c r="G82" s="20">
        <v>333</v>
      </c>
      <c r="H82" s="42">
        <v>117.712270362048</v>
      </c>
      <c r="I82" s="43">
        <v>0.69</v>
      </c>
      <c r="J82" s="20">
        <v>350</v>
      </c>
      <c r="K82" s="42">
        <v>160.45896028960399</v>
      </c>
      <c r="L82" s="43">
        <v>0.84</v>
      </c>
      <c r="M82" s="19">
        <v>127</v>
      </c>
    </row>
    <row r="83" spans="1:13" ht="24.75" customHeight="1" x14ac:dyDescent="0.15">
      <c r="A83" s="95">
        <v>41760</v>
      </c>
      <c r="B83" s="42">
        <v>114.49827378497</v>
      </c>
      <c r="C83" s="43">
        <v>0.28999999999999998</v>
      </c>
      <c r="D83" s="19">
        <v>822</v>
      </c>
      <c r="E83" s="42">
        <v>101.462307163256</v>
      </c>
      <c r="F83" s="43">
        <v>9.39</v>
      </c>
      <c r="G83" s="20">
        <v>368</v>
      </c>
      <c r="H83" s="42">
        <v>114.63217353977799</v>
      </c>
      <c r="I83" s="43">
        <v>-2.62</v>
      </c>
      <c r="J83" s="20">
        <v>344</v>
      </c>
      <c r="K83" s="42">
        <v>162.570219192472</v>
      </c>
      <c r="L83" s="43">
        <v>1.32</v>
      </c>
      <c r="M83" s="19">
        <v>110</v>
      </c>
    </row>
    <row r="84" spans="1:13" ht="24.75" customHeight="1" x14ac:dyDescent="0.15">
      <c r="A84" s="95">
        <v>41791</v>
      </c>
      <c r="B84" s="42">
        <v>114.10579299677801</v>
      </c>
      <c r="C84" s="43">
        <v>-0.34</v>
      </c>
      <c r="D84" s="19">
        <v>1015</v>
      </c>
      <c r="E84" s="42">
        <v>97.446696675486805</v>
      </c>
      <c r="F84" s="43">
        <v>-3.96</v>
      </c>
      <c r="G84" s="20">
        <v>431</v>
      </c>
      <c r="H84" s="42">
        <v>115.877557917736</v>
      </c>
      <c r="I84" s="43">
        <v>1.0900000000000001</v>
      </c>
      <c r="J84" s="20">
        <v>452</v>
      </c>
      <c r="K84" s="42">
        <v>158.301864594363</v>
      </c>
      <c r="L84" s="43">
        <v>-2.63</v>
      </c>
      <c r="M84" s="19">
        <v>132</v>
      </c>
    </row>
    <row r="85" spans="1:13" ht="24.75" customHeight="1" x14ac:dyDescent="0.15">
      <c r="A85" s="95">
        <v>41821</v>
      </c>
      <c r="B85" s="42">
        <v>114.358992972395</v>
      </c>
      <c r="C85" s="43">
        <v>0.22</v>
      </c>
      <c r="D85" s="19">
        <v>1058</v>
      </c>
      <c r="E85" s="42">
        <v>100.575765566188</v>
      </c>
      <c r="F85" s="43">
        <v>3.21</v>
      </c>
      <c r="G85" s="20">
        <v>475</v>
      </c>
      <c r="H85" s="42">
        <v>114.010654218618</v>
      </c>
      <c r="I85" s="43">
        <v>-1.61</v>
      </c>
      <c r="J85" s="20">
        <v>445</v>
      </c>
      <c r="K85" s="42">
        <v>160.32477441407201</v>
      </c>
      <c r="L85" s="43">
        <v>1.28</v>
      </c>
      <c r="M85" s="19">
        <v>138</v>
      </c>
    </row>
    <row r="86" spans="1:13" ht="24.75" customHeight="1" x14ac:dyDescent="0.15">
      <c r="A86" s="95">
        <v>41852</v>
      </c>
      <c r="B86" s="42">
        <v>116.506605935202</v>
      </c>
      <c r="C86" s="43">
        <v>1.88</v>
      </c>
      <c r="D86" s="19">
        <v>879</v>
      </c>
      <c r="E86" s="42">
        <v>104.897599889452</v>
      </c>
      <c r="F86" s="43">
        <v>4.3</v>
      </c>
      <c r="G86" s="20">
        <v>414</v>
      </c>
      <c r="H86" s="42">
        <v>113.56276985842101</v>
      </c>
      <c r="I86" s="43">
        <v>-0.39</v>
      </c>
      <c r="J86" s="20">
        <v>342</v>
      </c>
      <c r="K86" s="42">
        <v>166.437018840245</v>
      </c>
      <c r="L86" s="43">
        <v>3.81</v>
      </c>
      <c r="M86" s="19">
        <v>123</v>
      </c>
    </row>
    <row r="87" spans="1:13" ht="24.75" customHeight="1" x14ac:dyDescent="0.15">
      <c r="A87" s="95">
        <v>41883</v>
      </c>
      <c r="B87" s="42">
        <v>115.884929150085</v>
      </c>
      <c r="C87" s="43">
        <v>-0.53</v>
      </c>
      <c r="D87" s="19">
        <v>986</v>
      </c>
      <c r="E87" s="42">
        <v>102.187367403312</v>
      </c>
      <c r="F87" s="43">
        <v>-2.58</v>
      </c>
      <c r="G87" s="20">
        <v>425</v>
      </c>
      <c r="H87" s="42">
        <v>116.671752183447</v>
      </c>
      <c r="I87" s="43">
        <v>2.74</v>
      </c>
      <c r="J87" s="20">
        <v>414</v>
      </c>
      <c r="K87" s="42">
        <v>160.63334330851501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116.842865609604</v>
      </c>
      <c r="C88" s="43">
        <v>0.83</v>
      </c>
      <c r="D88" s="19">
        <v>1006</v>
      </c>
      <c r="E88" s="42">
        <v>103.894081361075</v>
      </c>
      <c r="F88" s="43">
        <v>1.67</v>
      </c>
      <c r="G88" s="20">
        <v>439</v>
      </c>
      <c r="H88" s="42">
        <v>114.96842863476201</v>
      </c>
      <c r="I88" s="43">
        <v>-1.46</v>
      </c>
      <c r="J88" s="20">
        <v>416</v>
      </c>
      <c r="K88" s="42">
        <v>163.94498908180501</v>
      </c>
      <c r="L88" s="43">
        <v>2.06</v>
      </c>
      <c r="M88" s="19">
        <v>151</v>
      </c>
    </row>
    <row r="89" spans="1:13" ht="24.75" customHeight="1" x14ac:dyDescent="0.15">
      <c r="A89" s="95">
        <v>41944</v>
      </c>
      <c r="B89" s="42">
        <v>113.038955805623</v>
      </c>
      <c r="C89" s="43">
        <v>-3.26</v>
      </c>
      <c r="D89" s="19">
        <v>1044</v>
      </c>
      <c r="E89" s="42">
        <v>100.237987010132</v>
      </c>
      <c r="F89" s="43">
        <v>-3.52</v>
      </c>
      <c r="G89" s="20">
        <v>464</v>
      </c>
      <c r="H89" s="42">
        <v>114.705166072433</v>
      </c>
      <c r="I89" s="43">
        <v>-0.23</v>
      </c>
      <c r="J89" s="20">
        <v>456</v>
      </c>
      <c r="K89" s="42">
        <v>155.92391253185701</v>
      </c>
      <c r="L89" s="43">
        <v>-4.8899999999999997</v>
      </c>
      <c r="M89" s="19">
        <v>124</v>
      </c>
    </row>
    <row r="90" spans="1:13" ht="24.75" customHeight="1" thickBot="1" x14ac:dyDescent="0.2">
      <c r="A90" s="98">
        <v>41974</v>
      </c>
      <c r="B90" s="44">
        <v>116.657017655769</v>
      </c>
      <c r="C90" s="45">
        <v>3.2</v>
      </c>
      <c r="D90" s="21">
        <v>1130</v>
      </c>
      <c r="E90" s="44">
        <v>105.867093504937</v>
      </c>
      <c r="F90" s="45">
        <v>5.62</v>
      </c>
      <c r="G90" s="22">
        <v>500</v>
      </c>
      <c r="H90" s="44">
        <v>113.081579909948</v>
      </c>
      <c r="I90" s="45">
        <v>-1.42</v>
      </c>
      <c r="J90" s="22">
        <v>504</v>
      </c>
      <c r="K90" s="44">
        <v>174.18773288173799</v>
      </c>
      <c r="L90" s="45">
        <v>11.71</v>
      </c>
      <c r="M90" s="21">
        <v>126</v>
      </c>
    </row>
    <row r="91" spans="1:13" ht="24.75" customHeight="1" x14ac:dyDescent="0.15">
      <c r="A91" s="94">
        <v>42005</v>
      </c>
      <c r="B91" s="42">
        <v>122.57709174423999</v>
      </c>
      <c r="C91" s="43">
        <v>5.07</v>
      </c>
      <c r="D91" s="19">
        <v>640</v>
      </c>
      <c r="E91" s="42">
        <v>109.033069831121</v>
      </c>
      <c r="F91" s="43">
        <v>2.99</v>
      </c>
      <c r="G91" s="20">
        <v>258</v>
      </c>
      <c r="H91" s="42">
        <v>123.958303339439</v>
      </c>
      <c r="I91" s="43">
        <v>9.6199999999999992</v>
      </c>
      <c r="J91" s="20">
        <v>290</v>
      </c>
      <c r="K91" s="42">
        <v>152.81427758832399</v>
      </c>
      <c r="L91" s="43">
        <v>-12.27</v>
      </c>
      <c r="M91" s="19">
        <v>92</v>
      </c>
    </row>
    <row r="92" spans="1:13" ht="25.5" customHeight="1" x14ac:dyDescent="0.15">
      <c r="A92" s="95">
        <v>42036</v>
      </c>
      <c r="B92" s="42">
        <v>119.971073234972</v>
      </c>
      <c r="C92" s="43">
        <v>-2.13</v>
      </c>
      <c r="D92" s="19">
        <v>702</v>
      </c>
      <c r="E92" s="42">
        <v>107.247039939275</v>
      </c>
      <c r="F92" s="43">
        <v>-1.64</v>
      </c>
      <c r="G92" s="20">
        <v>290</v>
      </c>
      <c r="H92" s="42">
        <v>118.45936807660701</v>
      </c>
      <c r="I92" s="43">
        <v>-4.4400000000000004</v>
      </c>
      <c r="J92" s="20">
        <v>312</v>
      </c>
      <c r="K92" s="42">
        <v>166.77044609642101</v>
      </c>
      <c r="L92" s="43">
        <v>9.1300000000000008</v>
      </c>
      <c r="M92" s="19">
        <v>100</v>
      </c>
    </row>
    <row r="93" spans="1:13" ht="25.5" customHeight="1" x14ac:dyDescent="0.15">
      <c r="A93" s="95">
        <v>42064</v>
      </c>
      <c r="B93" s="42">
        <v>113.671908931603</v>
      </c>
      <c r="C93" s="43">
        <v>-5.25</v>
      </c>
      <c r="D93" s="19">
        <v>1219</v>
      </c>
      <c r="E93" s="42">
        <v>98.926184368649999</v>
      </c>
      <c r="F93" s="43">
        <v>-7.76</v>
      </c>
      <c r="G93" s="20">
        <v>427</v>
      </c>
      <c r="H93" s="42">
        <v>116.219303940711</v>
      </c>
      <c r="I93" s="43">
        <v>-1.89</v>
      </c>
      <c r="J93" s="20">
        <v>590</v>
      </c>
      <c r="K93" s="42">
        <v>157.10238121160799</v>
      </c>
      <c r="L93" s="43">
        <v>-5.8</v>
      </c>
      <c r="M93" s="19">
        <v>202</v>
      </c>
    </row>
    <row r="94" spans="1:13" ht="25.5" customHeight="1" x14ac:dyDescent="0.15">
      <c r="A94" s="95">
        <v>42095</v>
      </c>
      <c r="B94" s="42">
        <v>117.243213481624</v>
      </c>
      <c r="C94" s="43">
        <v>3.14</v>
      </c>
      <c r="D94" s="19">
        <v>912</v>
      </c>
      <c r="E94" s="42">
        <v>106.42098489062801</v>
      </c>
      <c r="F94" s="43">
        <v>7.58</v>
      </c>
      <c r="G94" s="20">
        <v>385</v>
      </c>
      <c r="H94" s="42">
        <v>114.19345888865401</v>
      </c>
      <c r="I94" s="43">
        <v>-1.74</v>
      </c>
      <c r="J94" s="20">
        <v>382</v>
      </c>
      <c r="K94" s="42">
        <v>161.07892302920999</v>
      </c>
      <c r="L94" s="43">
        <v>2.5299999999999998</v>
      </c>
      <c r="M94" s="19">
        <v>145</v>
      </c>
    </row>
    <row r="95" spans="1:13" ht="25.5" customHeight="1" x14ac:dyDescent="0.15">
      <c r="A95" s="95">
        <v>42125</v>
      </c>
      <c r="B95" s="42">
        <v>117.406273517694</v>
      </c>
      <c r="C95" s="43">
        <v>0.14000000000000001</v>
      </c>
      <c r="D95" s="19">
        <v>774</v>
      </c>
      <c r="E95" s="42">
        <v>105.656827285049</v>
      </c>
      <c r="F95" s="43">
        <v>-0.72</v>
      </c>
      <c r="G95" s="20">
        <v>333</v>
      </c>
      <c r="H95" s="42">
        <v>116.17393080963799</v>
      </c>
      <c r="I95" s="43">
        <v>1.73</v>
      </c>
      <c r="J95" s="20">
        <v>329</v>
      </c>
      <c r="K95" s="42">
        <v>163.98120669936401</v>
      </c>
      <c r="L95" s="43">
        <v>1.8</v>
      </c>
      <c r="M95" s="19">
        <v>112</v>
      </c>
    </row>
    <row r="96" spans="1:13" ht="25.5" customHeight="1" x14ac:dyDescent="0.15">
      <c r="A96" s="95">
        <v>42156</v>
      </c>
      <c r="B96" s="42">
        <v>117.068106539816</v>
      </c>
      <c r="C96" s="43">
        <v>-0.28999999999999998</v>
      </c>
      <c r="D96" s="19">
        <v>1028</v>
      </c>
      <c r="E96" s="42">
        <v>98.5783741770761</v>
      </c>
      <c r="F96" s="43">
        <v>-6.7</v>
      </c>
      <c r="G96" s="20">
        <v>410</v>
      </c>
      <c r="H96" s="42">
        <v>118.630852524844</v>
      </c>
      <c r="I96" s="43">
        <v>2.11</v>
      </c>
      <c r="J96" s="20">
        <v>483</v>
      </c>
      <c r="K96" s="42">
        <v>168.09169549304599</v>
      </c>
      <c r="L96" s="43">
        <v>2.5099999999999998</v>
      </c>
      <c r="M96" s="19">
        <v>135</v>
      </c>
    </row>
    <row r="97" spans="1:13" ht="25.5" customHeight="1" x14ac:dyDescent="0.15">
      <c r="A97" s="95">
        <v>42186</v>
      </c>
      <c r="B97" s="42">
        <v>117.159289743654</v>
      </c>
      <c r="C97" s="43">
        <v>0.08</v>
      </c>
      <c r="D97" s="19">
        <v>1139</v>
      </c>
      <c r="E97" s="42">
        <v>103.268738876922</v>
      </c>
      <c r="F97" s="43">
        <v>4.76</v>
      </c>
      <c r="G97" s="20">
        <v>457</v>
      </c>
      <c r="H97" s="42">
        <v>113.944048943882</v>
      </c>
      <c r="I97" s="43">
        <v>-3.95</v>
      </c>
      <c r="J97" s="20">
        <v>545</v>
      </c>
      <c r="K97" s="42">
        <v>180.79582313306099</v>
      </c>
      <c r="L97" s="43">
        <v>7.56</v>
      </c>
      <c r="M97" s="19">
        <v>137</v>
      </c>
    </row>
    <row r="98" spans="1:13" ht="25.5" customHeight="1" x14ac:dyDescent="0.15">
      <c r="A98" s="95">
        <v>42217</v>
      </c>
      <c r="B98" s="42">
        <v>117.432484907622</v>
      </c>
      <c r="C98" s="43">
        <v>0.23</v>
      </c>
      <c r="D98" s="19">
        <v>958</v>
      </c>
      <c r="E98" s="42">
        <v>101.839268537363</v>
      </c>
      <c r="F98" s="43">
        <v>-1.38</v>
      </c>
      <c r="G98" s="20">
        <v>433</v>
      </c>
      <c r="H98" s="42">
        <v>118.887923927988</v>
      </c>
      <c r="I98" s="43">
        <v>4.34</v>
      </c>
      <c r="J98" s="20">
        <v>423</v>
      </c>
      <c r="K98" s="42">
        <v>163.047985860121</v>
      </c>
      <c r="L98" s="43">
        <v>-9.82</v>
      </c>
      <c r="M98" s="19">
        <v>102</v>
      </c>
    </row>
    <row r="99" spans="1:13" ht="25.5" customHeight="1" x14ac:dyDescent="0.15">
      <c r="A99" s="95">
        <v>42248</v>
      </c>
      <c r="B99" s="42">
        <v>117.504504161767</v>
      </c>
      <c r="C99" s="43">
        <v>0.06</v>
      </c>
      <c r="D99" s="19">
        <v>1051</v>
      </c>
      <c r="E99" s="42">
        <v>102.416255382627</v>
      </c>
      <c r="F99" s="43">
        <v>0.56999999999999995</v>
      </c>
      <c r="G99" s="20">
        <v>425</v>
      </c>
      <c r="H99" s="42">
        <v>119.315261437998</v>
      </c>
      <c r="I99" s="43">
        <v>0.36</v>
      </c>
      <c r="J99" s="20">
        <v>493</v>
      </c>
      <c r="K99" s="42">
        <v>164.14637438961199</v>
      </c>
      <c r="L99" s="43">
        <v>0.67</v>
      </c>
      <c r="M99" s="19">
        <v>133</v>
      </c>
    </row>
    <row r="100" spans="1:13" ht="25.5" customHeight="1" x14ac:dyDescent="0.15">
      <c r="A100" s="95">
        <v>42278</v>
      </c>
      <c r="B100" s="42">
        <v>116.57790633102699</v>
      </c>
      <c r="C100" s="43">
        <v>-0.79</v>
      </c>
      <c r="D100" s="19">
        <v>994</v>
      </c>
      <c r="E100" s="42">
        <v>99.951073047133406</v>
      </c>
      <c r="F100" s="43">
        <v>-2.41</v>
      </c>
      <c r="G100" s="20">
        <v>453</v>
      </c>
      <c r="H100" s="42">
        <v>118.49096958499401</v>
      </c>
      <c r="I100" s="43">
        <v>-0.69</v>
      </c>
      <c r="J100" s="20">
        <v>419</v>
      </c>
      <c r="K100" s="42">
        <v>166.701583202016</v>
      </c>
      <c r="L100" s="43">
        <v>1.56</v>
      </c>
      <c r="M100" s="19">
        <v>122</v>
      </c>
    </row>
    <row r="101" spans="1:13" ht="25.5" customHeight="1" x14ac:dyDescent="0.15">
      <c r="A101" s="95">
        <v>42309</v>
      </c>
      <c r="B101" s="42">
        <v>117.559658447893</v>
      </c>
      <c r="C101" s="43">
        <v>0.84</v>
      </c>
      <c r="D101" s="19">
        <v>1006</v>
      </c>
      <c r="E101" s="42">
        <v>99.941376215863301</v>
      </c>
      <c r="F101" s="43">
        <v>-0.01</v>
      </c>
      <c r="G101" s="20">
        <v>422</v>
      </c>
      <c r="H101" s="42">
        <v>120.008764204011</v>
      </c>
      <c r="I101" s="43">
        <v>1.28</v>
      </c>
      <c r="J101" s="20">
        <v>451</v>
      </c>
      <c r="K101" s="42">
        <v>167.48331973407599</v>
      </c>
      <c r="L101" s="43">
        <v>0.47</v>
      </c>
      <c r="M101" s="19">
        <v>133</v>
      </c>
    </row>
    <row r="102" spans="1:13" ht="25.5" customHeight="1" thickBot="1" x14ac:dyDescent="0.2">
      <c r="A102" s="98">
        <v>42339</v>
      </c>
      <c r="B102" s="44">
        <v>117.129648222073</v>
      </c>
      <c r="C102" s="45">
        <v>-0.37</v>
      </c>
      <c r="D102" s="21">
        <v>1184</v>
      </c>
      <c r="E102" s="44">
        <v>101.529239005067</v>
      </c>
      <c r="F102" s="45">
        <v>1.59</v>
      </c>
      <c r="G102" s="22">
        <v>541</v>
      </c>
      <c r="H102" s="44">
        <v>118.797577496001</v>
      </c>
      <c r="I102" s="45">
        <v>-1.01</v>
      </c>
      <c r="J102" s="22">
        <v>490</v>
      </c>
      <c r="K102" s="44">
        <v>165.05783807729301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117.67864482225001</v>
      </c>
      <c r="C103" s="43">
        <v>0.47</v>
      </c>
      <c r="D103" s="19">
        <v>634</v>
      </c>
      <c r="E103" s="42">
        <v>99.381205225044695</v>
      </c>
      <c r="F103" s="43">
        <v>-2.12</v>
      </c>
      <c r="G103" s="20">
        <v>286</v>
      </c>
      <c r="H103" s="42">
        <v>118.741419173685</v>
      </c>
      <c r="I103" s="43">
        <v>-0.05</v>
      </c>
      <c r="J103" s="20">
        <v>252</v>
      </c>
      <c r="K103" s="42">
        <v>171.951859344973</v>
      </c>
      <c r="L103" s="43">
        <v>4.18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115.53771038101701</v>
      </c>
      <c r="C104" s="43">
        <v>-1.82</v>
      </c>
      <c r="D104" s="19">
        <v>770</v>
      </c>
      <c r="E104" s="42">
        <v>96.846592084636598</v>
      </c>
      <c r="F104" s="43">
        <v>-2.5499999999999998</v>
      </c>
      <c r="G104" s="20">
        <v>302</v>
      </c>
      <c r="H104" s="42">
        <v>116.281479635358</v>
      </c>
      <c r="I104" s="43">
        <v>-2.0699999999999998</v>
      </c>
      <c r="J104" s="20">
        <v>343</v>
      </c>
      <c r="K104" s="42">
        <v>169.22448218486201</v>
      </c>
      <c r="L104" s="43">
        <v>-1.59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117.594406401423</v>
      </c>
      <c r="C105" s="43">
        <v>1.78</v>
      </c>
      <c r="D105" s="19">
        <v>1241</v>
      </c>
      <c r="E105" s="42">
        <v>101.714910727153</v>
      </c>
      <c r="F105" s="43">
        <v>5.03</v>
      </c>
      <c r="G105" s="20">
        <v>446</v>
      </c>
      <c r="H105" s="42">
        <v>117.83425266432801</v>
      </c>
      <c r="I105" s="43">
        <v>1.34</v>
      </c>
      <c r="J105" s="20">
        <v>611</v>
      </c>
      <c r="K105" s="42">
        <v>175.00408684325501</v>
      </c>
      <c r="L105" s="43">
        <v>3.42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121.496823268585</v>
      </c>
      <c r="C106" s="43">
        <v>3.32</v>
      </c>
      <c r="D106" s="19">
        <v>922</v>
      </c>
      <c r="E106" s="42">
        <v>104.82901360495001</v>
      </c>
      <c r="F106" s="43">
        <v>3.06</v>
      </c>
      <c r="G106" s="20">
        <v>374</v>
      </c>
      <c r="H106" s="42">
        <v>121.78096004104999</v>
      </c>
      <c r="I106" s="43">
        <v>3.35</v>
      </c>
      <c r="J106" s="20">
        <v>400</v>
      </c>
      <c r="K106" s="42">
        <v>173.39219204033699</v>
      </c>
      <c r="L106" s="43">
        <v>-0.92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118.376289433406</v>
      </c>
      <c r="C107" s="43">
        <v>-2.57</v>
      </c>
      <c r="D107" s="19">
        <v>811</v>
      </c>
      <c r="E107" s="42">
        <v>104.52447575823901</v>
      </c>
      <c r="F107" s="43">
        <v>-0.28999999999999998</v>
      </c>
      <c r="G107" s="20">
        <v>350</v>
      </c>
      <c r="H107" s="42">
        <v>118.15860825259701</v>
      </c>
      <c r="I107" s="43">
        <v>-2.97</v>
      </c>
      <c r="J107" s="20">
        <v>346</v>
      </c>
      <c r="K107" s="42">
        <v>165.65378534752901</v>
      </c>
      <c r="L107" s="43">
        <v>-4.46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120.05210639507401</v>
      </c>
      <c r="C108" s="43">
        <v>1.42</v>
      </c>
      <c r="D108" s="19">
        <v>1137</v>
      </c>
      <c r="E108" s="42">
        <v>106.745807721245</v>
      </c>
      <c r="F108" s="43">
        <v>2.13</v>
      </c>
      <c r="G108" s="20">
        <v>450</v>
      </c>
      <c r="H108" s="42">
        <v>118.091632195792</v>
      </c>
      <c r="I108" s="43">
        <v>-0.06</v>
      </c>
      <c r="J108" s="20">
        <v>531</v>
      </c>
      <c r="K108" s="42">
        <v>175.566997125412</v>
      </c>
      <c r="L108" s="43">
        <v>5.98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119.260303865084</v>
      </c>
      <c r="C109" s="43">
        <v>-0.66</v>
      </c>
      <c r="D109" s="19">
        <v>995</v>
      </c>
      <c r="E109" s="42">
        <v>102.22821325228</v>
      </c>
      <c r="F109" s="43">
        <v>-4.2300000000000004</v>
      </c>
      <c r="G109" s="20">
        <v>395</v>
      </c>
      <c r="H109" s="42">
        <v>119.873498704707</v>
      </c>
      <c r="I109" s="43">
        <v>1.51</v>
      </c>
      <c r="J109" s="20">
        <v>465</v>
      </c>
      <c r="K109" s="42">
        <v>174.119200534811</v>
      </c>
      <c r="L109" s="43">
        <v>-0.82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119.01037094590799</v>
      </c>
      <c r="C110" s="43">
        <v>-0.21</v>
      </c>
      <c r="D110" s="19">
        <v>968</v>
      </c>
      <c r="E110" s="42">
        <v>101.216835085919</v>
      </c>
      <c r="F110" s="43">
        <v>-0.99</v>
      </c>
      <c r="G110" s="20">
        <v>399</v>
      </c>
      <c r="H110" s="42">
        <v>119.071468651064</v>
      </c>
      <c r="I110" s="43">
        <v>-0.67</v>
      </c>
      <c r="J110" s="20">
        <v>460</v>
      </c>
      <c r="K110" s="42">
        <v>180.70836408051801</v>
      </c>
      <c r="L110" s="43">
        <v>3.78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118.608280745691</v>
      </c>
      <c r="C111" s="43">
        <v>-0.34</v>
      </c>
      <c r="D111" s="19">
        <v>901</v>
      </c>
      <c r="E111" s="42">
        <v>100.798417730865</v>
      </c>
      <c r="F111" s="43">
        <v>-0.41</v>
      </c>
      <c r="G111" s="20">
        <v>350</v>
      </c>
      <c r="H111" s="42">
        <v>120.29281334262301</v>
      </c>
      <c r="I111" s="43">
        <v>1.03</v>
      </c>
      <c r="J111" s="20">
        <v>442</v>
      </c>
      <c r="K111" s="42">
        <v>181.535540909204</v>
      </c>
      <c r="L111" s="43">
        <v>0.46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115.75924479189899</v>
      </c>
      <c r="C112" s="43">
        <v>-2.4</v>
      </c>
      <c r="D112" s="19">
        <v>871</v>
      </c>
      <c r="E112" s="42">
        <v>103.40698000096501</v>
      </c>
      <c r="F112" s="43">
        <v>2.59</v>
      </c>
      <c r="G112" s="20">
        <v>383</v>
      </c>
      <c r="H112" s="42">
        <v>112.018101364599</v>
      </c>
      <c r="I112" s="43">
        <v>-6.88</v>
      </c>
      <c r="J112" s="20">
        <v>377</v>
      </c>
      <c r="K112" s="42">
        <v>177.149545714504</v>
      </c>
      <c r="L112" s="43">
        <v>-2.42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120.699140356988</v>
      </c>
      <c r="C113" s="43">
        <v>4.2699999999999996</v>
      </c>
      <c r="D113" s="19">
        <v>1049</v>
      </c>
      <c r="E113" s="42">
        <v>105.761320245118</v>
      </c>
      <c r="F113" s="43">
        <v>2.2799999999999998</v>
      </c>
      <c r="G113" s="20">
        <v>450</v>
      </c>
      <c r="H113" s="42">
        <v>119.30291710055999</v>
      </c>
      <c r="I113" s="43">
        <v>6.5</v>
      </c>
      <c r="J113" s="20">
        <v>465</v>
      </c>
      <c r="K113" s="42">
        <v>183.02449000048</v>
      </c>
      <c r="L113" s="43">
        <v>3.32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121.81037174632</v>
      </c>
      <c r="C114" s="45">
        <v>0.92</v>
      </c>
      <c r="D114" s="21">
        <v>1054</v>
      </c>
      <c r="E114" s="44">
        <v>106.038040763287</v>
      </c>
      <c r="F114" s="45">
        <v>0.26</v>
      </c>
      <c r="G114" s="22">
        <v>455</v>
      </c>
      <c r="H114" s="44">
        <v>120.699569315023</v>
      </c>
      <c r="I114" s="45">
        <v>1.17</v>
      </c>
      <c r="J114" s="22">
        <v>473</v>
      </c>
      <c r="K114" s="44">
        <v>181.957734544402</v>
      </c>
      <c r="L114" s="45">
        <v>-0.57999999999999996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119.315091533627</v>
      </c>
      <c r="C115" s="27">
        <v>-2.0499999999999998</v>
      </c>
      <c r="D115" s="8">
        <v>615</v>
      </c>
      <c r="E115" s="25">
        <v>100.027555155988</v>
      </c>
      <c r="F115" s="27">
        <v>-5.67</v>
      </c>
      <c r="G115" s="8">
        <v>254</v>
      </c>
      <c r="H115" s="25">
        <v>120.235249127239</v>
      </c>
      <c r="I115" s="27">
        <v>-0.38</v>
      </c>
      <c r="J115" s="8">
        <v>269</v>
      </c>
      <c r="K115" s="25">
        <v>183.673657503756</v>
      </c>
      <c r="L115" s="27">
        <v>0.94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117.516373903173</v>
      </c>
      <c r="C116" s="29">
        <v>-1.51</v>
      </c>
      <c r="D116" s="9">
        <v>735</v>
      </c>
      <c r="E116" s="28">
        <v>104.542416490617</v>
      </c>
      <c r="F116" s="29">
        <v>4.51</v>
      </c>
      <c r="G116" s="9">
        <v>285</v>
      </c>
      <c r="H116" s="28">
        <v>113.90226916575</v>
      </c>
      <c r="I116" s="29">
        <v>-5.27</v>
      </c>
      <c r="J116" s="9">
        <v>335</v>
      </c>
      <c r="K116" s="28">
        <v>184.128782159096</v>
      </c>
      <c r="L116" s="29">
        <v>0.25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120.025923771659</v>
      </c>
      <c r="C117" s="29">
        <v>2.14</v>
      </c>
      <c r="D117" s="9">
        <v>1195</v>
      </c>
      <c r="E117" s="28">
        <v>107.976670460096</v>
      </c>
      <c r="F117" s="29">
        <v>3.29</v>
      </c>
      <c r="G117" s="9">
        <v>412</v>
      </c>
      <c r="H117" s="28">
        <v>117.379465746053</v>
      </c>
      <c r="I117" s="29">
        <v>3.05</v>
      </c>
      <c r="J117" s="9">
        <v>604</v>
      </c>
      <c r="K117" s="28">
        <v>177.697512528967</v>
      </c>
      <c r="L117" s="29">
        <v>-3.49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120.482876643994</v>
      </c>
      <c r="C118" s="29">
        <v>0.38</v>
      </c>
      <c r="D118" s="9">
        <v>673</v>
      </c>
      <c r="E118" s="28">
        <v>100.984489533881</v>
      </c>
      <c r="F118" s="29">
        <v>-6.48</v>
      </c>
      <c r="G118" s="9">
        <v>264</v>
      </c>
      <c r="H118" s="28">
        <v>120.168646279566</v>
      </c>
      <c r="I118" s="29">
        <v>2.38</v>
      </c>
      <c r="J118" s="9">
        <v>306</v>
      </c>
      <c r="K118" s="28">
        <v>188.14018582680299</v>
      </c>
      <c r="L118" s="29">
        <v>5.88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124.252138086115</v>
      </c>
      <c r="C119" s="29">
        <v>3.13</v>
      </c>
      <c r="D119" s="9">
        <v>833</v>
      </c>
      <c r="E119" s="28">
        <v>102.58211934645</v>
      </c>
      <c r="F119" s="29">
        <v>1.58</v>
      </c>
      <c r="G119" s="9">
        <v>337</v>
      </c>
      <c r="H119" s="28">
        <v>123.79053693308499</v>
      </c>
      <c r="I119" s="29">
        <v>3.01</v>
      </c>
      <c r="J119" s="9">
        <v>382</v>
      </c>
      <c r="K119" s="28">
        <v>189.365470016817</v>
      </c>
      <c r="L119" s="29">
        <v>0.65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118.688115306622</v>
      </c>
      <c r="C120" s="29">
        <v>-4.4800000000000004</v>
      </c>
      <c r="D120" s="9">
        <v>1030</v>
      </c>
      <c r="E120" s="28">
        <v>107.25793200739101</v>
      </c>
      <c r="F120" s="29">
        <v>4.5599999999999996</v>
      </c>
      <c r="G120" s="9">
        <v>393</v>
      </c>
      <c r="H120" s="28">
        <v>113.450654793607</v>
      </c>
      <c r="I120" s="29">
        <v>-8.35</v>
      </c>
      <c r="J120" s="9">
        <v>474</v>
      </c>
      <c r="K120" s="28">
        <v>182.47984981293101</v>
      </c>
      <c r="L120" s="29">
        <v>-3.64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119.776311874689</v>
      </c>
      <c r="C121" s="29">
        <v>0.92</v>
      </c>
      <c r="D121" s="9">
        <v>1039</v>
      </c>
      <c r="E121" s="28">
        <v>104.98600399943101</v>
      </c>
      <c r="F121" s="29">
        <v>-2.12</v>
      </c>
      <c r="G121" s="9">
        <v>438</v>
      </c>
      <c r="H121" s="28">
        <v>118.528202737188</v>
      </c>
      <c r="I121" s="29">
        <v>4.4800000000000004</v>
      </c>
      <c r="J121" s="9">
        <v>476</v>
      </c>
      <c r="K121" s="28">
        <v>186.32791537780599</v>
      </c>
      <c r="L121" s="29">
        <v>2.11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116.829348791122</v>
      </c>
      <c r="C122" s="29">
        <v>-2.46</v>
      </c>
      <c r="D122" s="9">
        <v>927</v>
      </c>
      <c r="E122" s="28">
        <v>101.374430026898</v>
      </c>
      <c r="F122" s="29">
        <v>-3.44</v>
      </c>
      <c r="G122" s="9">
        <v>400</v>
      </c>
      <c r="H122" s="28">
        <v>116.407532568687</v>
      </c>
      <c r="I122" s="29">
        <v>-1.79</v>
      </c>
      <c r="J122" s="9">
        <v>432</v>
      </c>
      <c r="K122" s="28">
        <v>182.57740438240501</v>
      </c>
      <c r="L122" s="29">
        <v>-2.0099999999999998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118.623998430226</v>
      </c>
      <c r="C123" s="29">
        <v>1.54</v>
      </c>
      <c r="D123" s="9">
        <v>1078</v>
      </c>
      <c r="E123" s="28">
        <v>109.600484677004</v>
      </c>
      <c r="F123" s="29">
        <v>8.11</v>
      </c>
      <c r="G123" s="9">
        <v>406</v>
      </c>
      <c r="H123" s="28">
        <v>115.26880484441701</v>
      </c>
      <c r="I123" s="29">
        <v>-0.98</v>
      </c>
      <c r="J123" s="9">
        <v>537</v>
      </c>
      <c r="K123" s="28">
        <v>175.489870021076</v>
      </c>
      <c r="L123" s="29">
        <v>-3.88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116.69863835067299</v>
      </c>
      <c r="C124" s="29">
        <v>-1.62</v>
      </c>
      <c r="D124" s="9">
        <v>963</v>
      </c>
      <c r="E124" s="28">
        <v>103.31006359452201</v>
      </c>
      <c r="F124" s="29">
        <v>-5.74</v>
      </c>
      <c r="G124" s="9">
        <v>403</v>
      </c>
      <c r="H124" s="28">
        <v>113.43329665789101</v>
      </c>
      <c r="I124" s="29">
        <v>-1.59</v>
      </c>
      <c r="J124" s="9">
        <v>433</v>
      </c>
      <c r="K124" s="28">
        <v>184.051789012661</v>
      </c>
      <c r="L124" s="29">
        <v>4.88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115.651643300629</v>
      </c>
      <c r="C125" s="29">
        <v>-0.9</v>
      </c>
      <c r="D125" s="9">
        <v>1053</v>
      </c>
      <c r="E125" s="28">
        <v>102.160198521615</v>
      </c>
      <c r="F125" s="29">
        <v>-1.1100000000000001</v>
      </c>
      <c r="G125" s="9">
        <v>418</v>
      </c>
      <c r="H125" s="28">
        <v>113.098417200047</v>
      </c>
      <c r="I125" s="29">
        <v>-0.3</v>
      </c>
      <c r="J125" s="9">
        <v>518</v>
      </c>
      <c r="K125" s="28">
        <v>180.026737595377</v>
      </c>
      <c r="L125" s="29">
        <v>-2.19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118.166252637997</v>
      </c>
      <c r="C126" s="99">
        <v>2.17</v>
      </c>
      <c r="D126" s="14">
        <v>1262</v>
      </c>
      <c r="E126" s="116">
        <v>108.54433061336</v>
      </c>
      <c r="F126" s="99">
        <v>6.25</v>
      </c>
      <c r="G126" s="14">
        <v>528</v>
      </c>
      <c r="H126" s="116">
        <v>113.246971890648</v>
      </c>
      <c r="I126" s="99">
        <v>0.13</v>
      </c>
      <c r="J126" s="14">
        <v>583</v>
      </c>
      <c r="K126" s="116">
        <v>176.53507146195599</v>
      </c>
      <c r="L126" s="99">
        <v>-1.94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116.84230360922</v>
      </c>
      <c r="C127" s="27">
        <v>-1.1200000000000001</v>
      </c>
      <c r="D127" s="8">
        <v>602</v>
      </c>
      <c r="E127" s="25">
        <v>107.692633801326</v>
      </c>
      <c r="F127" s="27">
        <v>-0.78</v>
      </c>
      <c r="G127" s="8">
        <v>227</v>
      </c>
      <c r="H127" s="25">
        <v>110.61100422923801</v>
      </c>
      <c r="I127" s="27">
        <v>-2.33</v>
      </c>
      <c r="J127" s="8">
        <v>276</v>
      </c>
      <c r="K127" s="25">
        <v>177.946979578221</v>
      </c>
      <c r="L127" s="27">
        <v>0.8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119.107564628204</v>
      </c>
      <c r="C128" s="29">
        <v>1.94</v>
      </c>
      <c r="D128" s="9">
        <v>741</v>
      </c>
      <c r="E128" s="28">
        <v>105.39618807354</v>
      </c>
      <c r="F128" s="29">
        <v>-2.13</v>
      </c>
      <c r="G128" s="9">
        <v>284</v>
      </c>
      <c r="H128" s="28">
        <v>114.41200334413099</v>
      </c>
      <c r="I128" s="29">
        <v>3.44</v>
      </c>
      <c r="J128" s="9">
        <v>363</v>
      </c>
      <c r="K128" s="28">
        <v>199.335708045801</v>
      </c>
      <c r="L128" s="29">
        <v>12.02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118.332528752324</v>
      </c>
      <c r="C129" s="29">
        <v>-0.65</v>
      </c>
      <c r="D129" s="9">
        <v>1102</v>
      </c>
      <c r="E129" s="28">
        <v>107.074008900872</v>
      </c>
      <c r="F129" s="29">
        <v>1.59</v>
      </c>
      <c r="G129" s="9">
        <v>382</v>
      </c>
      <c r="H129" s="28">
        <v>113.203251208597</v>
      </c>
      <c r="I129" s="29">
        <v>-1.06</v>
      </c>
      <c r="J129" s="9">
        <v>547</v>
      </c>
      <c r="K129" s="28">
        <v>184.41400658840399</v>
      </c>
      <c r="L129" s="29">
        <v>-7.49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120.226177515849</v>
      </c>
      <c r="C130" s="29">
        <v>1.6</v>
      </c>
      <c r="D130" s="9">
        <v>820</v>
      </c>
      <c r="E130" s="28">
        <v>110.876403941848</v>
      </c>
      <c r="F130" s="29">
        <v>3.55</v>
      </c>
      <c r="G130" s="9">
        <v>339</v>
      </c>
      <c r="H130" s="28">
        <v>114.256408752738</v>
      </c>
      <c r="I130" s="29">
        <v>0.93</v>
      </c>
      <c r="J130" s="9">
        <v>350</v>
      </c>
      <c r="K130" s="28">
        <v>180.06022535676999</v>
      </c>
      <c r="L130" s="29">
        <v>-2.36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119.782113888168</v>
      </c>
      <c r="C131" s="29">
        <v>-0.37</v>
      </c>
      <c r="D131" s="9">
        <v>906</v>
      </c>
      <c r="E131" s="28">
        <v>104.722119902717</v>
      </c>
      <c r="F131" s="29">
        <v>-5.55</v>
      </c>
      <c r="G131" s="9">
        <v>366</v>
      </c>
      <c r="H131" s="28">
        <v>115.035987395324</v>
      </c>
      <c r="I131" s="29">
        <v>0.68</v>
      </c>
      <c r="J131" s="9">
        <v>415</v>
      </c>
      <c r="K131" s="28">
        <v>183.176312016211</v>
      </c>
      <c r="L131" s="29">
        <v>1.73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119.42013805527699</v>
      </c>
      <c r="C132" s="29">
        <v>-0.3</v>
      </c>
      <c r="D132" s="9">
        <v>1094</v>
      </c>
      <c r="E132" s="28">
        <v>104.788816603413</v>
      </c>
      <c r="F132" s="29">
        <v>0.06</v>
      </c>
      <c r="G132" s="9">
        <v>444</v>
      </c>
      <c r="H132" s="28">
        <v>118.38171452516301</v>
      </c>
      <c r="I132" s="29">
        <v>2.91</v>
      </c>
      <c r="J132" s="9">
        <v>505</v>
      </c>
      <c r="K132" s="28">
        <v>181.07341029983601</v>
      </c>
      <c r="L132" s="29">
        <v>-1.1499999999999999</v>
      </c>
      <c r="M132" s="9">
        <v>145</v>
      </c>
    </row>
    <row r="133" spans="1:13" ht="25.5" customHeight="1" x14ac:dyDescent="0.15">
      <c r="A133" s="95">
        <v>43282</v>
      </c>
      <c r="B133" s="29">
        <v>121.348829097406</v>
      </c>
      <c r="C133" s="29">
        <v>1.62</v>
      </c>
      <c r="D133" s="9">
        <v>1094</v>
      </c>
      <c r="E133" s="28">
        <v>108.685628212491</v>
      </c>
      <c r="F133" s="29">
        <v>3.72</v>
      </c>
      <c r="G133" s="9">
        <v>459</v>
      </c>
      <c r="H133" s="28">
        <v>117.56851362847</v>
      </c>
      <c r="I133" s="29">
        <v>-0.69</v>
      </c>
      <c r="J133" s="9">
        <v>504</v>
      </c>
      <c r="K133" s="28">
        <v>194.34526708825001</v>
      </c>
      <c r="L133" s="29">
        <v>7.33</v>
      </c>
      <c r="M133" s="9">
        <v>131</v>
      </c>
    </row>
    <row r="134" spans="1:13" ht="25.5" customHeight="1" x14ac:dyDescent="0.15">
      <c r="A134" s="95">
        <v>43313</v>
      </c>
      <c r="B134" s="29">
        <v>120.64549833013</v>
      </c>
      <c r="C134" s="29">
        <v>-0.57999999999999996</v>
      </c>
      <c r="D134" s="9">
        <v>946</v>
      </c>
      <c r="E134" s="28">
        <v>111.070238218394</v>
      </c>
      <c r="F134" s="29">
        <v>2.19</v>
      </c>
      <c r="G134" s="9">
        <v>367</v>
      </c>
      <c r="H134" s="28">
        <v>117.27737984117999</v>
      </c>
      <c r="I134" s="29">
        <v>-0.25</v>
      </c>
      <c r="J134" s="9">
        <v>458</v>
      </c>
      <c r="K134" s="28">
        <v>176.242940518062</v>
      </c>
      <c r="L134" s="29">
        <v>-9.31</v>
      </c>
      <c r="M134" s="9">
        <v>121</v>
      </c>
    </row>
    <row r="135" spans="1:13" ht="25.5" customHeight="1" x14ac:dyDescent="0.15">
      <c r="A135" s="95">
        <v>43344</v>
      </c>
      <c r="B135" s="29">
        <v>122.27712077839</v>
      </c>
      <c r="C135" s="29">
        <v>1.35</v>
      </c>
      <c r="D135" s="9">
        <v>910</v>
      </c>
      <c r="E135" s="28">
        <v>109.502868698599</v>
      </c>
      <c r="F135" s="29">
        <v>-1.41</v>
      </c>
      <c r="G135" s="9">
        <v>389</v>
      </c>
      <c r="H135" s="28">
        <v>119.240188570359</v>
      </c>
      <c r="I135" s="29">
        <v>1.67</v>
      </c>
      <c r="J135" s="9">
        <v>408</v>
      </c>
      <c r="K135" s="28">
        <v>189.22077009476001</v>
      </c>
      <c r="L135" s="29">
        <v>7.36</v>
      </c>
      <c r="M135" s="9">
        <v>113</v>
      </c>
    </row>
    <row r="136" spans="1:13" ht="25.5" customHeight="1" x14ac:dyDescent="0.15">
      <c r="A136" s="95">
        <v>43374</v>
      </c>
      <c r="B136" s="29">
        <v>122.077625518649</v>
      </c>
      <c r="C136" s="29">
        <v>-0.16</v>
      </c>
      <c r="D136" s="9">
        <v>967</v>
      </c>
      <c r="E136" s="28">
        <v>109.145233599039</v>
      </c>
      <c r="F136" s="29">
        <v>-0.33</v>
      </c>
      <c r="G136" s="9">
        <v>379</v>
      </c>
      <c r="H136" s="28">
        <v>119.164265073976</v>
      </c>
      <c r="I136" s="29">
        <v>-0.06</v>
      </c>
      <c r="J136" s="9">
        <v>465</v>
      </c>
      <c r="K136" s="28">
        <v>180.42650209664899</v>
      </c>
      <c r="L136" s="29">
        <v>-4.6500000000000004</v>
      </c>
      <c r="M136" s="9">
        <v>123</v>
      </c>
    </row>
    <row r="137" spans="1:13" ht="25.5" customHeight="1" x14ac:dyDescent="0.15">
      <c r="A137" s="95">
        <v>43405</v>
      </c>
      <c r="B137" s="29">
        <v>120.534525064831</v>
      </c>
      <c r="C137" s="29">
        <v>-1.26</v>
      </c>
      <c r="D137" s="9">
        <v>1051</v>
      </c>
      <c r="E137" s="28">
        <v>108.686770375763</v>
      </c>
      <c r="F137" s="29">
        <v>-0.42</v>
      </c>
      <c r="G137" s="9">
        <v>394</v>
      </c>
      <c r="H137" s="28">
        <v>116.440564470544</v>
      </c>
      <c r="I137" s="29">
        <v>-2.29</v>
      </c>
      <c r="J137" s="9">
        <v>535</v>
      </c>
      <c r="K137" s="28">
        <v>186.64374761827099</v>
      </c>
      <c r="L137" s="29">
        <v>3.45</v>
      </c>
      <c r="M137" s="9">
        <v>122</v>
      </c>
    </row>
    <row r="138" spans="1:13" ht="25.5" customHeight="1" thickBot="1" x14ac:dyDescent="0.2">
      <c r="A138" s="98">
        <v>43435</v>
      </c>
      <c r="B138" s="99">
        <v>119.783631163884</v>
      </c>
      <c r="C138" s="99">
        <v>-0.62</v>
      </c>
      <c r="D138" s="14">
        <v>1084</v>
      </c>
      <c r="E138" s="116">
        <v>106.553093154986</v>
      </c>
      <c r="F138" s="99">
        <v>-1.96</v>
      </c>
      <c r="G138" s="14">
        <v>460</v>
      </c>
      <c r="H138" s="116">
        <v>114.62111487323401</v>
      </c>
      <c r="I138" s="99">
        <v>-1.56</v>
      </c>
      <c r="J138" s="14">
        <v>493</v>
      </c>
      <c r="K138" s="116">
        <v>193.46920961575799</v>
      </c>
      <c r="L138" s="99">
        <v>3.66</v>
      </c>
      <c r="M138" s="14">
        <v>131</v>
      </c>
    </row>
    <row r="139" spans="1:13" ht="25.5" customHeight="1" x14ac:dyDescent="0.15">
      <c r="A139" s="94">
        <v>43466</v>
      </c>
      <c r="B139" s="27">
        <v>121.590880597919</v>
      </c>
      <c r="C139" s="27">
        <v>1.51</v>
      </c>
      <c r="D139" s="8">
        <v>640</v>
      </c>
      <c r="E139" s="25">
        <v>105.62992174855501</v>
      </c>
      <c r="F139" s="27">
        <v>-0.87</v>
      </c>
      <c r="G139" s="8">
        <v>265</v>
      </c>
      <c r="H139" s="25">
        <v>120.097040212385</v>
      </c>
      <c r="I139" s="27">
        <v>4.78</v>
      </c>
      <c r="J139" s="8">
        <v>284</v>
      </c>
      <c r="K139" s="25">
        <v>188.208670305129</v>
      </c>
      <c r="L139" s="27">
        <v>-2.72</v>
      </c>
      <c r="M139" s="8">
        <v>91</v>
      </c>
    </row>
    <row r="140" spans="1:13" ht="25.5" customHeight="1" x14ac:dyDescent="0.15">
      <c r="A140" s="95">
        <v>43497</v>
      </c>
      <c r="B140" s="29">
        <v>124.937644630829</v>
      </c>
      <c r="C140" s="29">
        <v>2.75</v>
      </c>
      <c r="D140" s="9">
        <v>660</v>
      </c>
      <c r="E140" s="28">
        <v>109.68151963046</v>
      </c>
      <c r="F140" s="29">
        <v>3.84</v>
      </c>
      <c r="G140" s="9">
        <v>240</v>
      </c>
      <c r="H140" s="28">
        <v>122.360175879164</v>
      </c>
      <c r="I140" s="29">
        <v>1.88</v>
      </c>
      <c r="J140" s="9">
        <v>312</v>
      </c>
      <c r="K140" s="28">
        <v>187.18515787540099</v>
      </c>
      <c r="L140" s="29">
        <v>-0.54</v>
      </c>
      <c r="M140" s="9">
        <v>108</v>
      </c>
    </row>
    <row r="141" spans="1:13" ht="25.5" customHeight="1" x14ac:dyDescent="0.15">
      <c r="A141" s="95">
        <v>43525</v>
      </c>
      <c r="B141" s="29">
        <v>121.43405389657499</v>
      </c>
      <c r="C141" s="29">
        <v>-2.8</v>
      </c>
      <c r="D141" s="9">
        <v>1098</v>
      </c>
      <c r="E141" s="28">
        <v>104.674962716</v>
      </c>
      <c r="F141" s="29">
        <v>-4.5599999999999996</v>
      </c>
      <c r="G141" s="9">
        <v>381</v>
      </c>
      <c r="H141" s="28">
        <v>118.85564738214801</v>
      </c>
      <c r="I141" s="29">
        <v>-2.86</v>
      </c>
      <c r="J141" s="9">
        <v>578</v>
      </c>
      <c r="K141" s="28">
        <v>198.7729920523</v>
      </c>
      <c r="L141" s="29">
        <v>6.19</v>
      </c>
      <c r="M141" s="9">
        <v>139</v>
      </c>
    </row>
    <row r="142" spans="1:13" ht="25.5" customHeight="1" x14ac:dyDescent="0.15">
      <c r="A142" s="95">
        <v>43556</v>
      </c>
      <c r="B142" s="29">
        <v>117.247738082369</v>
      </c>
      <c r="C142" s="29">
        <v>-3.45</v>
      </c>
      <c r="D142" s="9">
        <v>888</v>
      </c>
      <c r="E142" s="28">
        <v>99.019442895212805</v>
      </c>
      <c r="F142" s="29">
        <v>-5.4</v>
      </c>
      <c r="G142" s="9">
        <v>324</v>
      </c>
      <c r="H142" s="28">
        <v>115.14622462045701</v>
      </c>
      <c r="I142" s="29">
        <v>-3.12</v>
      </c>
      <c r="J142" s="9">
        <v>449</v>
      </c>
      <c r="K142" s="28">
        <v>193.87886394602901</v>
      </c>
      <c r="L142" s="29">
        <v>-2.46</v>
      </c>
      <c r="M142" s="9">
        <v>115</v>
      </c>
    </row>
    <row r="143" spans="1:13" ht="25.5" customHeight="1" x14ac:dyDescent="0.15">
      <c r="A143" s="95">
        <v>43586</v>
      </c>
      <c r="B143" s="29">
        <v>118.811635474498</v>
      </c>
      <c r="C143" s="29">
        <v>1.33</v>
      </c>
      <c r="D143" s="9">
        <v>820</v>
      </c>
      <c r="E143" s="28">
        <v>104.80636835406899</v>
      </c>
      <c r="F143" s="29">
        <v>5.84</v>
      </c>
      <c r="G143" s="9">
        <v>326</v>
      </c>
      <c r="H143" s="28">
        <v>111.526048421029</v>
      </c>
      <c r="I143" s="29">
        <v>-3.14</v>
      </c>
      <c r="J143" s="9">
        <v>365</v>
      </c>
      <c r="K143" s="28">
        <v>200.14165135823799</v>
      </c>
      <c r="L143" s="29">
        <v>3.23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121.545806837482</v>
      </c>
      <c r="C144" s="29">
        <v>2.2999999999999998</v>
      </c>
      <c r="D144" s="9">
        <v>874</v>
      </c>
      <c r="E144" s="28">
        <v>107.044608589771</v>
      </c>
      <c r="F144" s="29">
        <v>2.14</v>
      </c>
      <c r="G144" s="9">
        <v>328</v>
      </c>
      <c r="H144" s="28">
        <v>117.44498412652899</v>
      </c>
      <c r="I144" s="29">
        <v>5.31</v>
      </c>
      <c r="J144" s="9">
        <v>432</v>
      </c>
      <c r="K144" s="28">
        <v>200.37896841173301</v>
      </c>
      <c r="L144" s="29">
        <v>0.12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118.61188844345099</v>
      </c>
      <c r="C145" s="29">
        <v>-2.41</v>
      </c>
      <c r="D145" s="9">
        <v>1007</v>
      </c>
      <c r="E145" s="28">
        <v>106.900063579266</v>
      </c>
      <c r="F145" s="29">
        <v>-0.14000000000000001</v>
      </c>
      <c r="G145" s="9">
        <v>381</v>
      </c>
      <c r="H145" s="28">
        <v>115.85822904470299</v>
      </c>
      <c r="I145" s="29">
        <v>-1.35</v>
      </c>
      <c r="J145" s="9">
        <v>505</v>
      </c>
      <c r="K145" s="28">
        <v>182.223489604555</v>
      </c>
      <c r="L145" s="29">
        <v>-9.06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120.368418906842</v>
      </c>
      <c r="C146" s="29">
        <v>1.48</v>
      </c>
      <c r="D146" s="9">
        <v>793</v>
      </c>
      <c r="E146" s="28">
        <v>107.240270785463</v>
      </c>
      <c r="F146" s="29">
        <v>0.32</v>
      </c>
      <c r="G146" s="9">
        <v>303</v>
      </c>
      <c r="H146" s="28">
        <v>116.666230824121</v>
      </c>
      <c r="I146" s="29">
        <v>0.7</v>
      </c>
      <c r="J146" s="9">
        <v>399</v>
      </c>
      <c r="K146" s="28">
        <v>197.764145638466</v>
      </c>
      <c r="L146" s="29">
        <v>8.5299999999999994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117.59063840114899</v>
      </c>
      <c r="C147" s="29">
        <v>-2.31</v>
      </c>
      <c r="D147" s="9">
        <v>959</v>
      </c>
      <c r="E147" s="28">
        <v>105.79680613124199</v>
      </c>
      <c r="F147" s="29">
        <v>-1.35</v>
      </c>
      <c r="G147" s="9">
        <v>390</v>
      </c>
      <c r="H147" s="28">
        <v>112.70501043565</v>
      </c>
      <c r="I147" s="29">
        <v>-3.4</v>
      </c>
      <c r="J147" s="9">
        <v>453</v>
      </c>
      <c r="K147" s="28">
        <v>198.11692168480599</v>
      </c>
      <c r="L147" s="29">
        <v>0.18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118.036722123152</v>
      </c>
      <c r="C148" s="29">
        <v>0.38</v>
      </c>
      <c r="D148" s="9">
        <v>731</v>
      </c>
      <c r="E148" s="28">
        <v>109.805981983864</v>
      </c>
      <c r="F148" s="29">
        <v>3.79</v>
      </c>
      <c r="G148" s="9">
        <v>328</v>
      </c>
      <c r="H148" s="28">
        <v>109.213650014983</v>
      </c>
      <c r="I148" s="29">
        <v>-3.1</v>
      </c>
      <c r="J148" s="9">
        <v>312</v>
      </c>
      <c r="K148" s="28">
        <v>201.522687370884</v>
      </c>
      <c r="L148" s="29">
        <v>1.72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120.42691875864</v>
      </c>
      <c r="C149" s="29">
        <v>2.02</v>
      </c>
      <c r="D149" s="9">
        <v>762</v>
      </c>
      <c r="E149" s="28">
        <v>108.448029838202</v>
      </c>
      <c r="F149" s="29">
        <v>-1.24</v>
      </c>
      <c r="G149" s="9">
        <v>313</v>
      </c>
      <c r="H149" s="28">
        <v>113.92069909536799</v>
      </c>
      <c r="I149" s="29">
        <v>4.3099999999999996</v>
      </c>
      <c r="J149" s="9">
        <v>352</v>
      </c>
      <c r="K149" s="28">
        <v>202.14230235789501</v>
      </c>
      <c r="L149" s="29">
        <v>0.31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118.287080681495</v>
      </c>
      <c r="C150" s="99">
        <v>-1.78</v>
      </c>
      <c r="D150" s="14">
        <v>1077</v>
      </c>
      <c r="E150" s="116">
        <v>102.174800768587</v>
      </c>
      <c r="F150" s="99">
        <v>-5.78</v>
      </c>
      <c r="G150" s="14">
        <v>432</v>
      </c>
      <c r="H150" s="116">
        <v>113.124348462252</v>
      </c>
      <c r="I150" s="99">
        <v>-0.7</v>
      </c>
      <c r="J150" s="14">
        <v>531</v>
      </c>
      <c r="K150" s="116">
        <v>204.045022184461</v>
      </c>
      <c r="L150" s="99">
        <v>0.94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119.45449301879</v>
      </c>
      <c r="C151" s="27">
        <v>0.99</v>
      </c>
      <c r="D151" s="8">
        <v>687</v>
      </c>
      <c r="E151" s="25">
        <v>106.143468470985</v>
      </c>
      <c r="F151" s="27">
        <v>3.88</v>
      </c>
      <c r="G151" s="8">
        <v>282</v>
      </c>
      <c r="H151" s="25">
        <v>115.451853869506</v>
      </c>
      <c r="I151" s="27">
        <v>2.06</v>
      </c>
      <c r="J151" s="8">
        <v>290</v>
      </c>
      <c r="K151" s="25">
        <v>187.98802981511099</v>
      </c>
      <c r="L151" s="27">
        <v>-7.87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119.649641486069</v>
      </c>
      <c r="C152" s="29">
        <v>0.16</v>
      </c>
      <c r="D152" s="9">
        <v>844</v>
      </c>
      <c r="E152" s="28">
        <v>108.76052106896201</v>
      </c>
      <c r="F152" s="29">
        <v>2.4700000000000002</v>
      </c>
      <c r="G152" s="9">
        <v>293</v>
      </c>
      <c r="H152" s="28">
        <v>110.72394012799001</v>
      </c>
      <c r="I152" s="29">
        <v>-4.0999999999999996</v>
      </c>
      <c r="J152" s="9">
        <v>429</v>
      </c>
      <c r="K152" s="28">
        <v>210.90376288756499</v>
      </c>
      <c r="L152" s="29">
        <v>12.19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116.44821914813799</v>
      </c>
      <c r="C153" s="29">
        <v>-2.68</v>
      </c>
      <c r="D153" s="9">
        <v>1263</v>
      </c>
      <c r="E153" s="28">
        <v>94.684677236313505</v>
      </c>
      <c r="F153" s="29">
        <v>-12.94</v>
      </c>
      <c r="G153" s="9">
        <v>415</v>
      </c>
      <c r="H153" s="28">
        <v>113.61894790890599</v>
      </c>
      <c r="I153" s="29">
        <v>2.61</v>
      </c>
      <c r="J153" s="9">
        <v>654</v>
      </c>
      <c r="K153" s="28">
        <v>206.111569575039</v>
      </c>
      <c r="L153" s="29">
        <v>-2.27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121.473937823113</v>
      </c>
      <c r="C154" s="29">
        <v>4.32</v>
      </c>
      <c r="D154" s="9">
        <v>883</v>
      </c>
      <c r="E154" s="28">
        <v>107.60051316006999</v>
      </c>
      <c r="F154" s="29">
        <v>13.64</v>
      </c>
      <c r="G154" s="9">
        <v>340</v>
      </c>
      <c r="H154" s="28">
        <v>114.62433542094401</v>
      </c>
      <c r="I154" s="29">
        <v>0.88</v>
      </c>
      <c r="J154" s="9">
        <v>430</v>
      </c>
      <c r="K154" s="28">
        <v>210.35922410250501</v>
      </c>
      <c r="L154" s="29">
        <v>2.06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118.733723172975</v>
      </c>
      <c r="C155" s="29">
        <v>-2.2599999999999998</v>
      </c>
      <c r="D155" s="9">
        <v>684</v>
      </c>
      <c r="E155" s="28">
        <v>104.439777966826</v>
      </c>
      <c r="F155" s="29">
        <v>-2.94</v>
      </c>
      <c r="G155" s="9">
        <v>280</v>
      </c>
      <c r="H155" s="28">
        <v>115.04231712789399</v>
      </c>
      <c r="I155" s="29">
        <v>0.36</v>
      </c>
      <c r="J155" s="9">
        <v>338</v>
      </c>
      <c r="K155" s="28">
        <v>196.75628426194899</v>
      </c>
      <c r="L155" s="29">
        <v>-6.47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115.414248188832</v>
      </c>
      <c r="C156" s="29">
        <v>-2.8</v>
      </c>
      <c r="D156" s="9">
        <v>1024</v>
      </c>
      <c r="E156" s="28">
        <v>104.088985126894</v>
      </c>
      <c r="F156" s="29">
        <v>-0.34</v>
      </c>
      <c r="G156" s="9">
        <v>418</v>
      </c>
      <c r="H156" s="28">
        <v>110.43964008921201</v>
      </c>
      <c r="I156" s="29">
        <v>-4</v>
      </c>
      <c r="J156" s="9">
        <v>501</v>
      </c>
      <c r="K156" s="28">
        <v>194.60456679727901</v>
      </c>
      <c r="L156" s="29">
        <v>-1.0900000000000001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119.108527466277</v>
      </c>
      <c r="C157" s="29">
        <v>3.2</v>
      </c>
      <c r="D157" s="9">
        <v>1058</v>
      </c>
      <c r="E157" s="28">
        <v>105.67209770839401</v>
      </c>
      <c r="F157" s="29">
        <v>1.52</v>
      </c>
      <c r="G157" s="9">
        <v>388</v>
      </c>
      <c r="H157" s="28">
        <v>111.96167226525201</v>
      </c>
      <c r="I157" s="29">
        <v>1.38</v>
      </c>
      <c r="J157" s="9">
        <v>536</v>
      </c>
      <c r="K157" s="28">
        <v>207.150293507605</v>
      </c>
      <c r="L157" s="29">
        <v>6.45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120.754110218701</v>
      </c>
      <c r="C158" s="29">
        <v>1.38</v>
      </c>
      <c r="D158" s="9">
        <v>962</v>
      </c>
      <c r="E158" s="28">
        <v>112.372317640623</v>
      </c>
      <c r="F158" s="29">
        <v>6.34</v>
      </c>
      <c r="G158" s="9">
        <v>375</v>
      </c>
      <c r="H158" s="28">
        <v>111.974096980312</v>
      </c>
      <c r="I158" s="29">
        <v>0.01</v>
      </c>
      <c r="J158" s="9">
        <v>465</v>
      </c>
      <c r="K158" s="28">
        <v>211.030522145872</v>
      </c>
      <c r="L158" s="29">
        <v>1.87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120.15660878941399</v>
      </c>
      <c r="C159" s="29">
        <v>-0.49</v>
      </c>
      <c r="D159" s="9">
        <v>958</v>
      </c>
      <c r="E159" s="28">
        <v>104.578948409902</v>
      </c>
      <c r="F159" s="29">
        <v>-6.94</v>
      </c>
      <c r="G159" s="9">
        <v>338</v>
      </c>
      <c r="H159" s="28">
        <v>111.991720917884</v>
      </c>
      <c r="I159" s="29">
        <v>0.02</v>
      </c>
      <c r="J159" s="9">
        <v>480</v>
      </c>
      <c r="K159" s="28">
        <v>215.470186458211</v>
      </c>
      <c r="L159" s="29">
        <v>2.1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121.144090310526</v>
      </c>
      <c r="C160" s="29">
        <v>0.82</v>
      </c>
      <c r="D160" s="9">
        <v>1075</v>
      </c>
      <c r="E160" s="28">
        <v>102.816382165435</v>
      </c>
      <c r="F160" s="29">
        <v>-1.69</v>
      </c>
      <c r="G160" s="9">
        <v>425</v>
      </c>
      <c r="H160" s="28">
        <v>116.77731088308801</v>
      </c>
      <c r="I160" s="29">
        <v>4.2699999999999996</v>
      </c>
      <c r="J160" s="9">
        <v>505</v>
      </c>
      <c r="K160" s="28">
        <v>212.41307999351801</v>
      </c>
      <c r="L160" s="29">
        <v>-1.42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120.146282557945</v>
      </c>
      <c r="C161" s="29">
        <v>-0.82</v>
      </c>
      <c r="D161" s="9">
        <v>1065</v>
      </c>
      <c r="E161" s="28">
        <v>107.188422907483</v>
      </c>
      <c r="F161" s="29">
        <v>4.25</v>
      </c>
      <c r="G161" s="9">
        <v>363</v>
      </c>
      <c r="H161" s="28">
        <v>114.634494466623</v>
      </c>
      <c r="I161" s="29">
        <v>-1.83</v>
      </c>
      <c r="J161" s="9">
        <v>557</v>
      </c>
      <c r="K161" s="28">
        <v>199.140912943057</v>
      </c>
      <c r="L161" s="29">
        <v>-6.25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120.937910200414</v>
      </c>
      <c r="C162" s="99">
        <v>0.66</v>
      </c>
      <c r="D162" s="14">
        <v>1241</v>
      </c>
      <c r="E162" s="116">
        <v>104.301507699461</v>
      </c>
      <c r="F162" s="99">
        <v>-2.69</v>
      </c>
      <c r="G162" s="14">
        <v>519</v>
      </c>
      <c r="H162" s="116">
        <v>116.20469681613299</v>
      </c>
      <c r="I162" s="99">
        <v>1.37</v>
      </c>
      <c r="J162" s="14">
        <v>590</v>
      </c>
      <c r="K162" s="116">
        <v>210.750757610818</v>
      </c>
      <c r="L162" s="99">
        <v>5.83</v>
      </c>
      <c r="M162" s="14">
        <v>132</v>
      </c>
    </row>
    <row r="163" spans="1:13" s="103" customFormat="1" ht="25.5" customHeight="1" x14ac:dyDescent="0.15">
      <c r="A163" s="130">
        <v>44197</v>
      </c>
      <c r="B163" s="34">
        <v>120.71404122209</v>
      </c>
      <c r="C163" s="27">
        <v>-0.19</v>
      </c>
      <c r="D163" s="8">
        <v>598</v>
      </c>
      <c r="E163" s="25">
        <v>108.209193189244</v>
      </c>
      <c r="F163" s="27">
        <v>3.75</v>
      </c>
      <c r="G163" s="8">
        <v>245</v>
      </c>
      <c r="H163" s="25">
        <v>113.64749495239199</v>
      </c>
      <c r="I163" s="27">
        <v>-2.2000000000000002</v>
      </c>
      <c r="J163" s="8">
        <v>265</v>
      </c>
      <c r="K163" s="25">
        <v>215.00222977805001</v>
      </c>
      <c r="L163" s="27">
        <v>2.02</v>
      </c>
      <c r="M163" s="8">
        <v>88</v>
      </c>
    </row>
    <row r="164" spans="1:13" s="103" customFormat="1" ht="25.5" customHeight="1" x14ac:dyDescent="0.15">
      <c r="A164" s="130">
        <v>44228</v>
      </c>
      <c r="B164" s="36">
        <v>120.129496360845</v>
      </c>
      <c r="C164" s="37">
        <v>-0.48</v>
      </c>
      <c r="D164" s="9">
        <v>713</v>
      </c>
      <c r="E164" s="36">
        <v>101.01499289559899</v>
      </c>
      <c r="F164" s="37">
        <v>-6.65</v>
      </c>
      <c r="G164" s="9">
        <v>278</v>
      </c>
      <c r="H164" s="36">
        <v>116.443440037074</v>
      </c>
      <c r="I164" s="37">
        <v>2.46</v>
      </c>
      <c r="J164" s="9">
        <v>326</v>
      </c>
      <c r="K164" s="36">
        <v>204.181103550297</v>
      </c>
      <c r="L164" s="37">
        <v>-5.03</v>
      </c>
      <c r="M164" s="9">
        <v>109</v>
      </c>
    </row>
    <row r="165" spans="1:13" s="103" customFormat="1" ht="25.5" customHeight="1" x14ac:dyDescent="0.15">
      <c r="A165" s="130">
        <v>44256</v>
      </c>
      <c r="B165" s="36">
        <v>123.180804634673</v>
      </c>
      <c r="C165" s="37">
        <v>2.54</v>
      </c>
      <c r="D165" s="9">
        <v>1085</v>
      </c>
      <c r="E165" s="36">
        <v>108.185229734175</v>
      </c>
      <c r="F165" s="37">
        <v>7.1</v>
      </c>
      <c r="G165" s="9">
        <v>372</v>
      </c>
      <c r="H165" s="36">
        <v>117.521214785029</v>
      </c>
      <c r="I165" s="37">
        <v>0.93</v>
      </c>
      <c r="J165" s="9">
        <v>560</v>
      </c>
      <c r="K165" s="36">
        <v>206.32227662757799</v>
      </c>
      <c r="L165" s="37">
        <v>1.05</v>
      </c>
      <c r="M165" s="9">
        <v>153</v>
      </c>
    </row>
    <row r="166" spans="1:13" s="103" customFormat="1" ht="25.5" customHeight="1" thickBot="1" x14ac:dyDescent="0.2">
      <c r="A166" s="130">
        <v>44287</v>
      </c>
      <c r="B166" s="133">
        <v>119.82516752356101</v>
      </c>
      <c r="C166" s="133">
        <v>-2.72</v>
      </c>
      <c r="D166" s="134">
        <v>658</v>
      </c>
      <c r="E166" s="135">
        <v>104.573841488124</v>
      </c>
      <c r="F166" s="133">
        <v>-3.34</v>
      </c>
      <c r="G166" s="134">
        <v>303</v>
      </c>
      <c r="H166" s="135">
        <v>114.289257823146</v>
      </c>
      <c r="I166" s="133">
        <v>-2.75</v>
      </c>
      <c r="J166" s="134">
        <v>264</v>
      </c>
      <c r="K166" s="135">
        <v>202.97659942973701</v>
      </c>
      <c r="L166" s="133">
        <v>-1.62</v>
      </c>
      <c r="M166" s="134">
        <v>91</v>
      </c>
    </row>
    <row r="167" spans="1:13" ht="13.5" customHeight="1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168" spans="1:13" ht="17.25" x14ac:dyDescent="0.15">
      <c r="G168" s="108" t="s">
        <v>18</v>
      </c>
      <c r="H168" s="108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21 A22:A162 B23:M162 B22 D22:M22 A163:M163 A165:M1048576">
    <cfRule type="expression" dxfId="180" priority="138">
      <formula>MATCH(MAX(A:A)+1,A:A, 1)-2&lt;=ROW($A1)=TRUE</formula>
    </cfRule>
  </conditionalFormatting>
  <conditionalFormatting sqref="B22:B162 E22:E162 H22:H162 K21:K162">
    <cfRule type="expression" dxfId="179" priority="28">
      <formula>AVERAGE(D10:D21) &lt; 100</formula>
    </cfRule>
  </conditionalFormatting>
  <conditionalFormatting sqref="C22:C162 F22:F162 I22:I162 L12:L162">
    <cfRule type="expression" dxfId="178" priority="26">
      <formula>AVERAGE(D1:D12) &lt; 100</formula>
    </cfRule>
  </conditionalFormatting>
  <conditionalFormatting sqref="L11">
    <cfRule type="expression" dxfId="177" priority="24">
      <formula>AVERAGE(M11:M1048576) &lt; 100</formula>
    </cfRule>
  </conditionalFormatting>
  <conditionalFormatting sqref="B166 E165:E166 H165:H166 K165:K166">
    <cfRule type="expression" dxfId="176" priority="203">
      <formula>AVERAGE(D150:D165) &lt; 100</formula>
    </cfRule>
  </conditionalFormatting>
  <conditionalFormatting sqref="C166 F165:F166 I165:I166 L165:L166">
    <cfRule type="expression" dxfId="175" priority="211">
      <formula>AVERAGE(D150:D165) &lt; 100</formula>
    </cfRule>
  </conditionalFormatting>
  <conditionalFormatting sqref="B163 E163 H163 K163">
    <cfRule type="expression" dxfId="174" priority="10">
      <formula>AVERAGE(D150:D163) &lt; 100</formula>
    </cfRule>
  </conditionalFormatting>
  <conditionalFormatting sqref="C163 F163 I163 L163">
    <cfRule type="expression" dxfId="173" priority="11">
      <formula>AVERAGE(D150:D163) &lt; 100</formula>
    </cfRule>
  </conditionalFormatting>
  <conditionalFormatting sqref="B165">
    <cfRule type="expression" dxfId="172" priority="7">
      <formula>AVERAGE(D150:D165) &lt; 100</formula>
    </cfRule>
  </conditionalFormatting>
  <conditionalFormatting sqref="C165">
    <cfRule type="expression" dxfId="171" priority="8">
      <formula>AVERAGE(D150:D165) &lt; 100</formula>
    </cfRule>
  </conditionalFormatting>
  <conditionalFormatting sqref="A164:M164">
    <cfRule type="expression" dxfId="170" priority="3">
      <formula>MATCH(MAX(A:A)+1,A:A, 1)-2&lt;=ROW($A164)=TRUE</formula>
    </cfRule>
  </conditionalFormatting>
  <conditionalFormatting sqref="E164 H164 K164">
    <cfRule type="expression" dxfId="169" priority="4">
      <formula>AVERAGE(G149:G164) &lt; 100</formula>
    </cfRule>
  </conditionalFormatting>
  <conditionalFormatting sqref="F164 I164 L164">
    <cfRule type="expression" dxfId="168" priority="5">
      <formula>AVERAGE(G149:G164) &lt; 100</formula>
    </cfRule>
  </conditionalFormatting>
  <conditionalFormatting sqref="B164">
    <cfRule type="expression" dxfId="167" priority="1">
      <formula>AVERAGE(D149:D164) &lt; 100</formula>
    </cfRule>
  </conditionalFormatting>
  <conditionalFormatting sqref="C164">
    <cfRule type="expression" dxfId="166" priority="2">
      <formula>AVERAGE(D149:D164)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5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4">
        <v>44197</v>
      </c>
      <c r="B163" s="27">
        <v>122.01</v>
      </c>
      <c r="C163" s="27">
        <v>1.3</v>
      </c>
      <c r="D163" s="8">
        <v>1696</v>
      </c>
      <c r="E163" s="25">
        <v>108.32</v>
      </c>
      <c r="F163" s="27">
        <v>9.35</v>
      </c>
      <c r="G163" s="8">
        <v>320</v>
      </c>
      <c r="H163" s="25">
        <v>105.23</v>
      </c>
      <c r="I163" s="27">
        <v>-2.2599999999999998</v>
      </c>
      <c r="J163" s="8">
        <v>657</v>
      </c>
      <c r="K163" s="25">
        <v>165</v>
      </c>
      <c r="L163" s="27">
        <v>0.76</v>
      </c>
      <c r="M163" s="8">
        <v>719</v>
      </c>
    </row>
    <row r="164" spans="1:13" ht="25.5" customHeight="1" x14ac:dyDescent="0.15">
      <c r="A164" s="95">
        <v>44228</v>
      </c>
      <c r="B164" s="36">
        <v>123.66</v>
      </c>
      <c r="C164" s="37">
        <v>1.28</v>
      </c>
      <c r="D164" s="9">
        <v>2016</v>
      </c>
      <c r="E164" s="36">
        <v>105.66</v>
      </c>
      <c r="F164" s="37">
        <v>-3.41</v>
      </c>
      <c r="G164" s="9">
        <v>344</v>
      </c>
      <c r="H164" s="36">
        <v>108.5</v>
      </c>
      <c r="I164" s="37">
        <v>1.38</v>
      </c>
      <c r="J164" s="9">
        <v>827</v>
      </c>
      <c r="K164" s="36">
        <v>167.89</v>
      </c>
      <c r="L164" s="37">
        <v>4.45</v>
      </c>
      <c r="M164" s="9">
        <v>845</v>
      </c>
    </row>
    <row r="165" spans="1:13" ht="25.5" customHeight="1" x14ac:dyDescent="0.15">
      <c r="A165" s="95">
        <v>44256</v>
      </c>
      <c r="B165" s="36">
        <v>122.63</v>
      </c>
      <c r="C165" s="37">
        <v>2.56</v>
      </c>
      <c r="D165" s="9">
        <v>2749</v>
      </c>
      <c r="E165" s="36">
        <v>105.72</v>
      </c>
      <c r="F165" s="37">
        <v>1.5</v>
      </c>
      <c r="G165" s="9">
        <v>507</v>
      </c>
      <c r="H165" s="36">
        <v>108.22</v>
      </c>
      <c r="I165" s="37">
        <v>2.59</v>
      </c>
      <c r="J165" s="9">
        <v>1103</v>
      </c>
      <c r="K165" s="36">
        <v>164.76</v>
      </c>
      <c r="L165" s="37">
        <v>2.5499999999999998</v>
      </c>
      <c r="M165" s="9">
        <v>1139</v>
      </c>
    </row>
    <row r="166" spans="1:13" ht="25.5" customHeight="1" thickBot="1" x14ac:dyDescent="0.2">
      <c r="A166" s="136">
        <v>44287</v>
      </c>
      <c r="B166" s="133">
        <v>123.79</v>
      </c>
      <c r="C166" s="133">
        <v>4.46</v>
      </c>
      <c r="D166" s="134">
        <v>1431</v>
      </c>
      <c r="E166" s="135">
        <v>108.66</v>
      </c>
      <c r="F166" s="133">
        <v>5.46</v>
      </c>
      <c r="G166" s="134">
        <v>286</v>
      </c>
      <c r="H166" s="135">
        <v>104.1</v>
      </c>
      <c r="I166" s="133">
        <v>1.83</v>
      </c>
      <c r="J166" s="134">
        <v>478</v>
      </c>
      <c r="K166" s="135">
        <v>166.82</v>
      </c>
      <c r="L166" s="133">
        <v>3.45</v>
      </c>
      <c r="M166" s="134">
        <v>667</v>
      </c>
    </row>
    <row r="167" spans="1:13" x14ac:dyDescent="0.15">
      <c r="A167" s="106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</sheetData>
  <phoneticPr fontId="11"/>
  <conditionalFormatting sqref="A1:M163 A165:M1048576">
    <cfRule type="expression" dxfId="24" priority="4">
      <formula>MATCH(MAX(A:A)+1,A:A, 1)-2&lt;=ROW($A1)=TRUE</formula>
    </cfRule>
  </conditionalFormatting>
  <conditionalFormatting sqref="A164:M164">
    <cfRule type="expression" dxfId="2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4">
        <v>44197</v>
      </c>
      <c r="B451" s="27">
        <v>133.21</v>
      </c>
      <c r="C451" s="27">
        <v>4.2300000000000004</v>
      </c>
      <c r="D451" s="8">
        <v>1913</v>
      </c>
      <c r="E451" s="25">
        <v>122.94</v>
      </c>
      <c r="F451" s="27">
        <v>17.11</v>
      </c>
      <c r="G451" s="8">
        <v>187</v>
      </c>
      <c r="H451" s="25">
        <v>108.11</v>
      </c>
      <c r="I451" s="27">
        <v>-1.66</v>
      </c>
      <c r="J451" s="8">
        <v>502</v>
      </c>
      <c r="K451" s="25">
        <v>158.15</v>
      </c>
      <c r="L451" s="27">
        <v>3.99</v>
      </c>
      <c r="M451" s="8">
        <v>1224</v>
      </c>
    </row>
    <row r="452" spans="1:13" ht="25.5" customHeight="1" x14ac:dyDescent="0.15">
      <c r="A452" s="95">
        <v>44228</v>
      </c>
      <c r="B452" s="36">
        <v>131.6</v>
      </c>
      <c r="C452" s="37">
        <v>3.72</v>
      </c>
      <c r="D452" s="9">
        <v>2155</v>
      </c>
      <c r="E452" s="36">
        <v>115.47</v>
      </c>
      <c r="F452" s="37">
        <v>1.08</v>
      </c>
      <c r="G452" s="9">
        <v>228</v>
      </c>
      <c r="H452" s="36">
        <v>107.44</v>
      </c>
      <c r="I452" s="37">
        <v>2.64</v>
      </c>
      <c r="J452" s="9">
        <v>652</v>
      </c>
      <c r="K452" s="36">
        <v>161.49</v>
      </c>
      <c r="L452" s="37">
        <v>6.63</v>
      </c>
      <c r="M452" s="9">
        <v>1275</v>
      </c>
    </row>
    <row r="453" spans="1:13" ht="25.5" customHeight="1" x14ac:dyDescent="0.15">
      <c r="A453" s="95">
        <v>44256</v>
      </c>
      <c r="B453" s="36">
        <v>133.93</v>
      </c>
      <c r="C453" s="37">
        <v>3.89</v>
      </c>
      <c r="D453" s="9">
        <v>2957</v>
      </c>
      <c r="E453" s="36">
        <v>114.66</v>
      </c>
      <c r="F453" s="37">
        <v>1.07</v>
      </c>
      <c r="G453" s="9">
        <v>375</v>
      </c>
      <c r="H453" s="36">
        <v>114.68</v>
      </c>
      <c r="I453" s="37">
        <v>3.33</v>
      </c>
      <c r="J453" s="9">
        <v>813</v>
      </c>
      <c r="K453" s="36">
        <v>160.76</v>
      </c>
      <c r="L453" s="37">
        <v>5.1100000000000003</v>
      </c>
      <c r="M453" s="9">
        <v>1769</v>
      </c>
    </row>
    <row r="454" spans="1:13" ht="25.5" customHeight="1" thickBot="1" x14ac:dyDescent="0.2">
      <c r="A454" s="136">
        <v>44287</v>
      </c>
      <c r="B454" s="133">
        <v>132.31</v>
      </c>
      <c r="C454" s="133">
        <v>4.3499999999999996</v>
      </c>
      <c r="D454" s="134">
        <v>1429</v>
      </c>
      <c r="E454" s="135">
        <v>107.69</v>
      </c>
      <c r="F454" s="133">
        <v>0.79</v>
      </c>
      <c r="G454" s="134">
        <v>194</v>
      </c>
      <c r="H454" s="135">
        <v>107.74</v>
      </c>
      <c r="I454" s="133">
        <v>-0.54</v>
      </c>
      <c r="J454" s="134">
        <v>341</v>
      </c>
      <c r="K454" s="135">
        <v>163.82</v>
      </c>
      <c r="L454" s="133">
        <v>7.13</v>
      </c>
      <c r="M454" s="134">
        <v>894</v>
      </c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  <row r="456" spans="1:13" ht="18.75" x14ac:dyDescent="0.15">
      <c r="A456" s="104" t="s">
        <v>61</v>
      </c>
    </row>
  </sheetData>
  <phoneticPr fontId="11"/>
  <conditionalFormatting sqref="A1:M21 A22:E22 G22:M22 A23:M451 A453:M454">
    <cfRule type="expression" dxfId="22" priority="6">
      <formula>MATCH(MAX(A:A)+1,A:A, 1)-2&lt;=ROW($A1)=TRUE</formula>
    </cfRule>
  </conditionalFormatting>
  <conditionalFormatting sqref="H21:H402 E21:E402 B297:B402 K297:K402">
    <cfRule type="expression" dxfId="21" priority="5">
      <formula>AVERAGE(D10:D21) &lt; 100</formula>
    </cfRule>
  </conditionalFormatting>
  <conditionalFormatting sqref="C298:C402 F23:F402 I22:I402 L298:L402">
    <cfRule type="expression" dxfId="20" priority="4">
      <formula>AVERAGE(D11:D22) &lt; 100</formula>
    </cfRule>
  </conditionalFormatting>
  <conditionalFormatting sqref="A452:M452">
    <cfRule type="expression" dxfId="19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4">
        <v>44197</v>
      </c>
      <c r="B451" s="27">
        <v>118.1</v>
      </c>
      <c r="C451" s="27">
        <v>8.1199999999999992</v>
      </c>
      <c r="D451" s="8">
        <v>624</v>
      </c>
      <c r="E451" s="25">
        <v>108.31</v>
      </c>
      <c r="F451" s="27">
        <v>11.87</v>
      </c>
      <c r="G451" s="8">
        <v>183</v>
      </c>
      <c r="H451" s="25">
        <v>106.7</v>
      </c>
      <c r="I451" s="27">
        <v>5.24</v>
      </c>
      <c r="J451" s="8">
        <v>237</v>
      </c>
      <c r="K451" s="25">
        <v>169.94</v>
      </c>
      <c r="L451" s="27">
        <v>5.73</v>
      </c>
      <c r="M451" s="8">
        <v>204</v>
      </c>
    </row>
    <row r="452" spans="1:13" ht="25.5" customHeight="1" x14ac:dyDescent="0.15">
      <c r="A452" s="95">
        <v>44228</v>
      </c>
      <c r="B452" s="36">
        <v>112.87</v>
      </c>
      <c r="C452" s="37">
        <v>2.93</v>
      </c>
      <c r="D452" s="9">
        <v>704</v>
      </c>
      <c r="E452" s="36">
        <v>93.3</v>
      </c>
      <c r="F452" s="37">
        <v>-7.76</v>
      </c>
      <c r="G452" s="9">
        <v>160</v>
      </c>
      <c r="H452" s="36">
        <v>106.64</v>
      </c>
      <c r="I452" s="37">
        <v>3.72</v>
      </c>
      <c r="J452" s="9">
        <v>342</v>
      </c>
      <c r="K452" s="36">
        <v>169.08</v>
      </c>
      <c r="L452" s="37">
        <v>11.08</v>
      </c>
      <c r="M452" s="9">
        <v>202</v>
      </c>
    </row>
    <row r="453" spans="1:13" ht="25.5" customHeight="1" x14ac:dyDescent="0.15">
      <c r="A453" s="95">
        <v>44256</v>
      </c>
      <c r="B453" s="36">
        <v>115.34</v>
      </c>
      <c r="C453" s="37">
        <v>5.24</v>
      </c>
      <c r="D453" s="9">
        <v>973</v>
      </c>
      <c r="E453" s="36">
        <v>96.35</v>
      </c>
      <c r="F453" s="37">
        <v>0.19</v>
      </c>
      <c r="G453" s="9">
        <v>242</v>
      </c>
      <c r="H453" s="36">
        <v>109.06</v>
      </c>
      <c r="I453" s="37">
        <v>6.63</v>
      </c>
      <c r="J453" s="9">
        <v>440</v>
      </c>
      <c r="K453" s="36">
        <v>168.17</v>
      </c>
      <c r="L453" s="37">
        <v>3.92</v>
      </c>
      <c r="M453" s="9">
        <v>291</v>
      </c>
    </row>
    <row r="454" spans="1:13" ht="25.5" customHeight="1" thickBot="1" x14ac:dyDescent="0.2">
      <c r="A454" s="136">
        <v>44287</v>
      </c>
      <c r="B454" s="133">
        <v>115.32</v>
      </c>
      <c r="C454" s="133">
        <v>2</v>
      </c>
      <c r="D454" s="134">
        <v>530</v>
      </c>
      <c r="E454" s="135">
        <v>100.55</v>
      </c>
      <c r="F454" s="133">
        <v>-2.1</v>
      </c>
      <c r="G454" s="134">
        <v>163</v>
      </c>
      <c r="H454" s="135">
        <v>105.56</v>
      </c>
      <c r="I454" s="133">
        <v>2</v>
      </c>
      <c r="J454" s="134">
        <v>173</v>
      </c>
      <c r="K454" s="135">
        <v>167.1</v>
      </c>
      <c r="L454" s="133">
        <v>3.94</v>
      </c>
      <c r="M454" s="134">
        <v>194</v>
      </c>
    </row>
    <row r="455" spans="1:13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  <row r="456" spans="1:13" ht="18.75" x14ac:dyDescent="0.15">
      <c r="A456" s="104" t="s">
        <v>52</v>
      </c>
    </row>
  </sheetData>
  <phoneticPr fontId="11"/>
  <conditionalFormatting sqref="A1:M21 A22:E22 G22:M22 A23:M451 A453:M454">
    <cfRule type="expression" dxfId="18" priority="6">
      <formula>MATCH(MAX(A:A)+1,A:A, 1)-2&lt;=ROW($A1)=TRUE</formula>
    </cfRule>
  </conditionalFormatting>
  <conditionalFormatting sqref="E21:E402 H21:H402">
    <cfRule type="expression" dxfId="17" priority="5">
      <formula>AVERAGE(G10:G21) &lt; 100</formula>
    </cfRule>
  </conditionalFormatting>
  <conditionalFormatting sqref="F23:F402 I22:I402">
    <cfRule type="expression" dxfId="16" priority="4">
      <formula>AVERAGE(G11:G22) &lt; 100</formula>
    </cfRule>
  </conditionalFormatting>
  <conditionalFormatting sqref="B297:B402 K297:K402">
    <cfRule type="expression" dxfId="15" priority="7">
      <formula>AVERAGE(D286:D297) &lt; 100</formula>
    </cfRule>
  </conditionalFormatting>
  <conditionalFormatting sqref="A452:M452">
    <cfRule type="expression" dxfId="14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4">
        <v>44197</v>
      </c>
      <c r="B451" s="27">
        <v>122.72</v>
      </c>
      <c r="C451" s="27">
        <v>2.14</v>
      </c>
      <c r="D451" s="8">
        <v>898</v>
      </c>
      <c r="E451" s="25">
        <v>116.59</v>
      </c>
      <c r="F451" s="27">
        <v>5.0999999999999996</v>
      </c>
      <c r="G451" s="8">
        <v>143</v>
      </c>
      <c r="H451" s="25">
        <v>101.79</v>
      </c>
      <c r="I451" s="27">
        <v>1.1599999999999999</v>
      </c>
      <c r="J451" s="8">
        <v>334</v>
      </c>
      <c r="K451" s="25">
        <v>162.87</v>
      </c>
      <c r="L451" s="27">
        <v>1.99</v>
      </c>
      <c r="M451" s="8">
        <v>421</v>
      </c>
    </row>
    <row r="452" spans="1:13" ht="25.5" customHeight="1" x14ac:dyDescent="0.15">
      <c r="A452" s="95">
        <v>44228</v>
      </c>
      <c r="B452" s="36">
        <v>121.92</v>
      </c>
      <c r="C452" s="37">
        <v>0.47</v>
      </c>
      <c r="D452" s="9">
        <v>1077</v>
      </c>
      <c r="E452" s="36">
        <v>108.38</v>
      </c>
      <c r="F452" s="37">
        <v>-6.56</v>
      </c>
      <c r="G452" s="9">
        <v>159</v>
      </c>
      <c r="H452" s="36">
        <v>103.66</v>
      </c>
      <c r="I452" s="37">
        <v>1.08</v>
      </c>
      <c r="J452" s="9">
        <v>460</v>
      </c>
      <c r="K452" s="36">
        <v>167.58</v>
      </c>
      <c r="L452" s="37">
        <v>6.94</v>
      </c>
      <c r="M452" s="9">
        <v>458</v>
      </c>
    </row>
    <row r="453" spans="1:13" ht="25.5" customHeight="1" x14ac:dyDescent="0.15">
      <c r="A453" s="95">
        <v>44256</v>
      </c>
      <c r="B453" s="36">
        <v>123.54</v>
      </c>
      <c r="C453" s="37">
        <v>1.46</v>
      </c>
      <c r="D453" s="9">
        <v>1444</v>
      </c>
      <c r="E453" s="36">
        <v>110.51</v>
      </c>
      <c r="F453" s="37">
        <v>-1.22</v>
      </c>
      <c r="G453" s="9">
        <v>215</v>
      </c>
      <c r="H453" s="36">
        <v>106.3</v>
      </c>
      <c r="I453" s="37">
        <v>3.02</v>
      </c>
      <c r="J453" s="9">
        <v>571</v>
      </c>
      <c r="K453" s="36">
        <v>164.29</v>
      </c>
      <c r="L453" s="37">
        <v>2.2999999999999998</v>
      </c>
      <c r="M453" s="9">
        <v>658</v>
      </c>
    </row>
    <row r="454" spans="1:13" ht="25.5" customHeight="1" thickBot="1" x14ac:dyDescent="0.2">
      <c r="A454" s="136">
        <v>44287</v>
      </c>
      <c r="B454" s="133">
        <v>128.32</v>
      </c>
      <c r="C454" s="133">
        <v>7.87</v>
      </c>
      <c r="D454" s="134">
        <v>662</v>
      </c>
      <c r="E454" s="135">
        <v>125.24</v>
      </c>
      <c r="F454" s="133">
        <v>19.25</v>
      </c>
      <c r="G454" s="134">
        <v>110</v>
      </c>
      <c r="H454" s="135">
        <v>102.19</v>
      </c>
      <c r="I454" s="133">
        <v>1.29</v>
      </c>
      <c r="J454" s="134">
        <v>217</v>
      </c>
      <c r="K454" s="135">
        <v>167.21</v>
      </c>
      <c r="L454" s="133">
        <v>6.17</v>
      </c>
      <c r="M454" s="134">
        <v>335</v>
      </c>
    </row>
    <row r="455" spans="1:13" ht="13.5" customHeight="1" x14ac:dyDescent="0.15">
      <c r="A455" s="106"/>
      <c r="B455" s="105"/>
      <c r="C455" s="105"/>
      <c r="D455" s="107"/>
      <c r="E455" s="105"/>
      <c r="F455" s="105"/>
      <c r="G455" s="107"/>
      <c r="H455" s="105"/>
      <c r="I455" s="105"/>
      <c r="J455" s="107"/>
      <c r="K455" s="105"/>
      <c r="L455" s="105"/>
      <c r="M455" s="107"/>
    </row>
    <row r="456" spans="1:13" ht="18.75" x14ac:dyDescent="0.15">
      <c r="A456" s="104" t="s">
        <v>47</v>
      </c>
    </row>
  </sheetData>
  <phoneticPr fontId="11"/>
  <conditionalFormatting sqref="A1:M451 A453:M454">
    <cfRule type="expression" dxfId="13" priority="14">
      <formula>MATCH(MAX(A:A)+1,A:A, 1)-2&lt;=ROW($A1)=TRUE</formula>
    </cfRule>
  </conditionalFormatting>
  <conditionalFormatting sqref="E21:E450 H21:H450">
    <cfRule type="expression" dxfId="12" priority="13">
      <formula>AVERAGE(G10:G21) &lt; 100</formula>
    </cfRule>
  </conditionalFormatting>
  <conditionalFormatting sqref="F23:F450 I22:I450">
    <cfRule type="expression" dxfId="11" priority="12">
      <formula>AVERAGE(G11:G22) &lt; 100</formula>
    </cfRule>
  </conditionalFormatting>
  <conditionalFormatting sqref="E454 H453:H454">
    <cfRule type="expression" dxfId="10" priority="275">
      <formula>AVERAGE(G438:G453) &lt; 100</formula>
    </cfRule>
  </conditionalFormatting>
  <conditionalFormatting sqref="F454 I453:I454">
    <cfRule type="expression" dxfId="9" priority="279">
      <formula>AVERAGE(G438:G453) &lt; 100</formula>
    </cfRule>
  </conditionalFormatting>
  <conditionalFormatting sqref="E451 H451">
    <cfRule type="expression" dxfId="8" priority="10">
      <formula>AVERAGE(G438:G451) &lt; 100</formula>
    </cfRule>
  </conditionalFormatting>
  <conditionalFormatting sqref="F451 I451">
    <cfRule type="expression" dxfId="7" priority="11">
      <formula>AVERAGE(G438:G451) &lt; 100</formula>
    </cfRule>
  </conditionalFormatting>
  <conditionalFormatting sqref="E453">
    <cfRule type="expression" dxfId="6" priority="7">
      <formula>AVERAGE(G438:G453) &lt; 100</formula>
    </cfRule>
  </conditionalFormatting>
  <conditionalFormatting sqref="F453">
    <cfRule type="expression" dxfId="5" priority="8">
      <formula>AVERAGE(G438:G453) &lt; 100</formula>
    </cfRule>
  </conditionalFormatting>
  <conditionalFormatting sqref="A452:M452">
    <cfRule type="expression" dxfId="4" priority="3">
      <formula>MATCH(MAX(A:A)+1,A:A, 1)-2&lt;=ROW($A452)=TRUE</formula>
    </cfRule>
  </conditionalFormatting>
  <conditionalFormatting sqref="H452">
    <cfRule type="expression" dxfId="3" priority="4">
      <formula>AVERAGE(J437:J452) &lt; 100</formula>
    </cfRule>
  </conditionalFormatting>
  <conditionalFormatting sqref="I452">
    <cfRule type="expression" dxfId="2" priority="5">
      <formula>AVERAGE(J437:J452) &lt; 100</formula>
    </cfRule>
  </conditionalFormatting>
  <conditionalFormatting sqref="E452">
    <cfRule type="expression" dxfId="1" priority="1">
      <formula>AVERAGE(G437:G452) &lt; 100</formula>
    </cfRule>
  </conditionalFormatting>
  <conditionalFormatting sqref="F452">
    <cfRule type="expression" dxfId="0" priority="2">
      <formula>AVERAGE(G437:G452)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109.312335623607</v>
      </c>
      <c r="C10" s="27"/>
      <c r="D10" s="8">
        <v>5210</v>
      </c>
      <c r="E10" s="25">
        <v>113.283047741581</v>
      </c>
      <c r="F10" s="27"/>
      <c r="G10" s="8">
        <v>1216</v>
      </c>
      <c r="H10" s="25">
        <v>113.158128285403</v>
      </c>
      <c r="I10" s="27"/>
      <c r="J10" s="8">
        <v>2112</v>
      </c>
      <c r="K10" s="25">
        <v>101.78600106400501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105.91797603738399</v>
      </c>
      <c r="C11" s="29">
        <v>-3.11</v>
      </c>
      <c r="D11" s="9">
        <v>4948</v>
      </c>
      <c r="E11" s="28">
        <v>111.762839841904</v>
      </c>
      <c r="F11" s="29">
        <v>-1.34</v>
      </c>
      <c r="G11" s="9">
        <v>1311</v>
      </c>
      <c r="H11" s="28">
        <v>106.57731934969</v>
      </c>
      <c r="I11" s="29">
        <v>-5.82</v>
      </c>
      <c r="J11" s="9">
        <v>1978</v>
      </c>
      <c r="K11" s="28">
        <v>99.440795104635001</v>
      </c>
      <c r="L11" s="29">
        <v>-2.2999999999999998</v>
      </c>
      <c r="M11" s="9">
        <v>1659</v>
      </c>
    </row>
    <row r="12" spans="1:13" ht="24.75" customHeight="1" x14ac:dyDescent="0.15">
      <c r="A12" s="95">
        <v>39600</v>
      </c>
      <c r="B12" s="29">
        <v>107.7059342763</v>
      </c>
      <c r="C12" s="29">
        <v>1.69</v>
      </c>
      <c r="D12" s="9">
        <v>5465</v>
      </c>
      <c r="E12" s="28">
        <v>112.596206510667</v>
      </c>
      <c r="F12" s="29">
        <v>0.75</v>
      </c>
      <c r="G12" s="9">
        <v>1332</v>
      </c>
      <c r="H12" s="28">
        <v>108.97287504829799</v>
      </c>
      <c r="I12" s="29">
        <v>2.25</v>
      </c>
      <c r="J12" s="9">
        <v>2294</v>
      </c>
      <c r="K12" s="28">
        <v>101.56283558565799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106.173790988048</v>
      </c>
      <c r="C13" s="29">
        <v>-1.42</v>
      </c>
      <c r="D13" s="9">
        <v>5837</v>
      </c>
      <c r="E13" s="28">
        <v>110.45766726695101</v>
      </c>
      <c r="F13" s="29">
        <v>-1.9</v>
      </c>
      <c r="G13" s="9">
        <v>1452</v>
      </c>
      <c r="H13" s="28">
        <v>107.53688303670199</v>
      </c>
      <c r="I13" s="29">
        <v>-1.32</v>
      </c>
      <c r="J13" s="9">
        <v>2421</v>
      </c>
      <c r="K13" s="28">
        <v>100.591014443723</v>
      </c>
      <c r="L13" s="29">
        <v>-0.96</v>
      </c>
      <c r="M13" s="9">
        <v>1964</v>
      </c>
    </row>
    <row r="14" spans="1:13" ht="24.75" customHeight="1" x14ac:dyDescent="0.15">
      <c r="A14" s="95">
        <v>39661</v>
      </c>
      <c r="B14" s="29">
        <v>104.507470417473</v>
      </c>
      <c r="C14" s="29">
        <v>-1.57</v>
      </c>
      <c r="D14" s="9">
        <v>4998</v>
      </c>
      <c r="E14" s="28">
        <v>113.166410199929</v>
      </c>
      <c r="F14" s="29">
        <v>2.4500000000000002</v>
      </c>
      <c r="G14" s="9">
        <v>1250</v>
      </c>
      <c r="H14" s="28">
        <v>105.37214115401299</v>
      </c>
      <c r="I14" s="29">
        <v>-2.0099999999999998</v>
      </c>
      <c r="J14" s="9">
        <v>2037</v>
      </c>
      <c r="K14" s="28">
        <v>96.846501373456107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103.395357341246</v>
      </c>
      <c r="C15" s="29">
        <v>-1.06</v>
      </c>
      <c r="D15" s="9">
        <v>5398</v>
      </c>
      <c r="E15" s="28">
        <v>105.407535206549</v>
      </c>
      <c r="F15" s="29">
        <v>-6.86</v>
      </c>
      <c r="G15" s="9">
        <v>1330</v>
      </c>
      <c r="H15" s="28">
        <v>105.730030820851</v>
      </c>
      <c r="I15" s="29">
        <v>0.34</v>
      </c>
      <c r="J15" s="9">
        <v>2223</v>
      </c>
      <c r="K15" s="28">
        <v>98.476393340848105</v>
      </c>
      <c r="L15" s="29">
        <v>1.68</v>
      </c>
      <c r="M15" s="9">
        <v>1845</v>
      </c>
    </row>
    <row r="16" spans="1:13" ht="24.75" customHeight="1" x14ac:dyDescent="0.15">
      <c r="A16" s="95">
        <v>39722</v>
      </c>
      <c r="B16" s="29">
        <v>101.83336035031201</v>
      </c>
      <c r="C16" s="29">
        <v>-1.51</v>
      </c>
      <c r="D16" s="9">
        <v>5404</v>
      </c>
      <c r="E16" s="28">
        <v>104.387923615468</v>
      </c>
      <c r="F16" s="29">
        <v>-0.97</v>
      </c>
      <c r="G16" s="9">
        <v>1355</v>
      </c>
      <c r="H16" s="28">
        <v>103.761454328613</v>
      </c>
      <c r="I16" s="29">
        <v>-1.86</v>
      </c>
      <c r="J16" s="9">
        <v>2192</v>
      </c>
      <c r="K16" s="28">
        <v>97.282060090180195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101.46098933763</v>
      </c>
      <c r="C17" s="29">
        <v>-0.37</v>
      </c>
      <c r="D17" s="9">
        <v>4873</v>
      </c>
      <c r="E17" s="28">
        <v>104.016196915368</v>
      </c>
      <c r="F17" s="29">
        <v>-0.36</v>
      </c>
      <c r="G17" s="9">
        <v>1121</v>
      </c>
      <c r="H17" s="28">
        <v>102.37310608762699</v>
      </c>
      <c r="I17" s="29">
        <v>-1.34</v>
      </c>
      <c r="J17" s="9">
        <v>2074</v>
      </c>
      <c r="K17" s="28">
        <v>97.5521992198167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99.218836053320601</v>
      </c>
      <c r="C18" s="31">
        <v>-2.21</v>
      </c>
      <c r="D18" s="10">
        <v>5379</v>
      </c>
      <c r="E18" s="30">
        <v>101.817306298806</v>
      </c>
      <c r="F18" s="31">
        <v>-2.11</v>
      </c>
      <c r="G18" s="10">
        <v>1370</v>
      </c>
      <c r="H18" s="30">
        <v>100.74713965071</v>
      </c>
      <c r="I18" s="31">
        <v>-1.59</v>
      </c>
      <c r="J18" s="10">
        <v>2157</v>
      </c>
      <c r="K18" s="30">
        <v>95.918665352716403</v>
      </c>
      <c r="L18" s="31">
        <v>-1.67</v>
      </c>
      <c r="M18" s="10">
        <v>1852</v>
      </c>
    </row>
    <row r="19" spans="1:13" ht="24.75" customHeight="1" x14ac:dyDescent="0.15">
      <c r="A19" s="94">
        <v>39814</v>
      </c>
      <c r="B19" s="34">
        <v>98.516441859681706</v>
      </c>
      <c r="C19" s="27">
        <v>-0.71</v>
      </c>
      <c r="D19" s="8">
        <v>3846</v>
      </c>
      <c r="E19" s="25">
        <v>99.470896708043597</v>
      </c>
      <c r="F19" s="27">
        <v>-2.2999999999999998</v>
      </c>
      <c r="G19" s="8">
        <v>853</v>
      </c>
      <c r="H19" s="25">
        <v>101.458533731874</v>
      </c>
      <c r="I19" s="27">
        <v>0.71</v>
      </c>
      <c r="J19" s="8">
        <v>1528</v>
      </c>
      <c r="K19" s="25">
        <v>94.041445697779594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97.173789199869702</v>
      </c>
      <c r="C20" s="29">
        <v>-1.36</v>
      </c>
      <c r="D20" s="9">
        <v>4285</v>
      </c>
      <c r="E20" s="28">
        <v>99.349150244335902</v>
      </c>
      <c r="F20" s="29">
        <v>-0.12</v>
      </c>
      <c r="G20" s="9">
        <v>884</v>
      </c>
      <c r="H20" s="28">
        <v>98.998782961150894</v>
      </c>
      <c r="I20" s="29">
        <v>-2.42</v>
      </c>
      <c r="J20" s="9">
        <v>1803</v>
      </c>
      <c r="K20" s="28">
        <v>93.347469433296894</v>
      </c>
      <c r="L20" s="29">
        <v>-0.74</v>
      </c>
      <c r="M20" s="9">
        <v>1598</v>
      </c>
    </row>
    <row r="21" spans="1:13" ht="24.75" customHeight="1" x14ac:dyDescent="0.15">
      <c r="A21" s="95">
        <v>39873</v>
      </c>
      <c r="B21" s="29">
        <v>96.998875362936403</v>
      </c>
      <c r="C21" s="29">
        <v>-0.18</v>
      </c>
      <c r="D21" s="9">
        <v>7222</v>
      </c>
      <c r="E21" s="28">
        <v>98.319998077152803</v>
      </c>
      <c r="F21" s="29">
        <v>-1.04</v>
      </c>
      <c r="G21" s="9">
        <v>1460</v>
      </c>
      <c r="H21" s="28">
        <v>99.417836425943705</v>
      </c>
      <c r="I21" s="29">
        <v>0.42</v>
      </c>
      <c r="J21" s="9">
        <v>2929</v>
      </c>
      <c r="K21" s="28">
        <v>93.204521179785601</v>
      </c>
      <c r="L21" s="29">
        <v>-0.15</v>
      </c>
      <c r="M21" s="9">
        <v>2833</v>
      </c>
    </row>
    <row r="22" spans="1:13" ht="24.75" customHeight="1" x14ac:dyDescent="0.15">
      <c r="A22" s="95">
        <v>39904</v>
      </c>
      <c r="B22" s="29">
        <v>96.588536251549698</v>
      </c>
      <c r="C22" s="29">
        <v>-0.42</v>
      </c>
      <c r="D22" s="9">
        <v>5055</v>
      </c>
      <c r="E22" s="28">
        <v>99.202082314526095</v>
      </c>
      <c r="F22" s="29">
        <v>0.9</v>
      </c>
      <c r="G22" s="9">
        <v>1109</v>
      </c>
      <c r="H22" s="28">
        <v>98.034884915251794</v>
      </c>
      <c r="I22" s="29">
        <v>-1.39</v>
      </c>
      <c r="J22" s="9">
        <v>2000</v>
      </c>
      <c r="K22" s="28">
        <v>93.337253895749498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97.1979568983174</v>
      </c>
      <c r="C23" s="29">
        <v>0.63</v>
      </c>
      <c r="D23" s="9">
        <v>4772</v>
      </c>
      <c r="E23" s="28">
        <v>100.123059709762</v>
      </c>
      <c r="F23" s="29">
        <v>0.93</v>
      </c>
      <c r="G23" s="9">
        <v>1171</v>
      </c>
      <c r="H23" s="28">
        <v>97.544343569528394</v>
      </c>
      <c r="I23" s="29">
        <v>-0.5</v>
      </c>
      <c r="J23" s="9">
        <v>1897</v>
      </c>
      <c r="K23" s="28">
        <v>94.420818108325705</v>
      </c>
      <c r="L23" s="29">
        <v>1.1599999999999999</v>
      </c>
      <c r="M23" s="9">
        <v>1704</v>
      </c>
    </row>
    <row r="24" spans="1:13" ht="24.75" customHeight="1" x14ac:dyDescent="0.15">
      <c r="A24" s="95">
        <v>39965</v>
      </c>
      <c r="B24" s="29">
        <v>96.482201051358402</v>
      </c>
      <c r="C24" s="29">
        <v>-0.74</v>
      </c>
      <c r="D24" s="9">
        <v>6257</v>
      </c>
      <c r="E24" s="28">
        <v>99.340197772116298</v>
      </c>
      <c r="F24" s="29">
        <v>-0.78</v>
      </c>
      <c r="G24" s="9">
        <v>1514</v>
      </c>
      <c r="H24" s="28">
        <v>97.494820426168801</v>
      </c>
      <c r="I24" s="29">
        <v>-0.05</v>
      </c>
      <c r="J24" s="9">
        <v>2456</v>
      </c>
      <c r="K24" s="28">
        <v>92.941891093995906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97.647519702020602</v>
      </c>
      <c r="C25" s="29">
        <v>1.21</v>
      </c>
      <c r="D25" s="9">
        <v>6161</v>
      </c>
      <c r="E25" s="28">
        <v>101.122163580162</v>
      </c>
      <c r="F25" s="29">
        <v>1.79</v>
      </c>
      <c r="G25" s="9">
        <v>1546</v>
      </c>
      <c r="H25" s="28">
        <v>98.371540382149405</v>
      </c>
      <c r="I25" s="29">
        <v>0.9</v>
      </c>
      <c r="J25" s="9">
        <v>2411</v>
      </c>
      <c r="K25" s="28">
        <v>94.001493863403297</v>
      </c>
      <c r="L25" s="29">
        <v>1.1399999999999999</v>
      </c>
      <c r="M25" s="9">
        <v>2204</v>
      </c>
    </row>
    <row r="26" spans="1:13" ht="24.75" customHeight="1" x14ac:dyDescent="0.15">
      <c r="A26" s="95">
        <v>40026</v>
      </c>
      <c r="B26" s="29">
        <v>97.415483112729405</v>
      </c>
      <c r="C26" s="29">
        <v>-0.24</v>
      </c>
      <c r="D26" s="9">
        <v>4956</v>
      </c>
      <c r="E26" s="28">
        <v>98.907811389081999</v>
      </c>
      <c r="F26" s="29">
        <v>-2.19</v>
      </c>
      <c r="G26" s="9">
        <v>1243</v>
      </c>
      <c r="H26" s="28">
        <v>98.911910410213594</v>
      </c>
      <c r="I26" s="29">
        <v>0.55000000000000004</v>
      </c>
      <c r="J26" s="9">
        <v>1862</v>
      </c>
      <c r="K26" s="28">
        <v>94.6198664241317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98.369689900390199</v>
      </c>
      <c r="C27" s="29">
        <v>0.98</v>
      </c>
      <c r="D27" s="9">
        <v>5490</v>
      </c>
      <c r="E27" s="28">
        <v>101.315361064661</v>
      </c>
      <c r="F27" s="29">
        <v>2.4300000000000002</v>
      </c>
      <c r="G27" s="9">
        <v>1357</v>
      </c>
      <c r="H27" s="28">
        <v>98.853543109554195</v>
      </c>
      <c r="I27" s="29">
        <v>-0.06</v>
      </c>
      <c r="J27" s="9">
        <v>2119</v>
      </c>
      <c r="K27" s="28">
        <v>95.615246512503006</v>
      </c>
      <c r="L27" s="29">
        <v>1.05</v>
      </c>
      <c r="M27" s="9">
        <v>2014</v>
      </c>
    </row>
    <row r="28" spans="1:13" ht="24.75" customHeight="1" x14ac:dyDescent="0.15">
      <c r="A28" s="95">
        <v>40087</v>
      </c>
      <c r="B28" s="29">
        <v>96.194153643649997</v>
      </c>
      <c r="C28" s="29">
        <v>-2.21</v>
      </c>
      <c r="D28" s="9">
        <v>5476</v>
      </c>
      <c r="E28" s="28">
        <v>97.859193580569993</v>
      </c>
      <c r="F28" s="29">
        <v>-3.41</v>
      </c>
      <c r="G28" s="9">
        <v>1273</v>
      </c>
      <c r="H28" s="28">
        <v>96.855200086260695</v>
      </c>
      <c r="I28" s="29">
        <v>-2.02</v>
      </c>
      <c r="J28" s="9">
        <v>2081</v>
      </c>
      <c r="K28" s="28">
        <v>94.0098297627882</v>
      </c>
      <c r="L28" s="29">
        <v>-1.68</v>
      </c>
      <c r="M28" s="9">
        <v>2122</v>
      </c>
    </row>
    <row r="29" spans="1:13" ht="24.75" customHeight="1" x14ac:dyDescent="0.15">
      <c r="A29" s="95">
        <v>40118</v>
      </c>
      <c r="B29" s="29">
        <v>99.959044101844896</v>
      </c>
      <c r="C29" s="29">
        <v>3.91</v>
      </c>
      <c r="D29" s="9">
        <v>5579</v>
      </c>
      <c r="E29" s="28">
        <v>99.215941335165795</v>
      </c>
      <c r="F29" s="29">
        <v>1.39</v>
      </c>
      <c r="G29" s="9">
        <v>1329</v>
      </c>
      <c r="H29" s="28">
        <v>100.808573719636</v>
      </c>
      <c r="I29" s="29">
        <v>4.08</v>
      </c>
      <c r="J29" s="9">
        <v>2090</v>
      </c>
      <c r="K29" s="28">
        <v>98.896195754530197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98.296637903080395</v>
      </c>
      <c r="C30" s="99">
        <v>-1.66</v>
      </c>
      <c r="D30" s="14">
        <v>5915</v>
      </c>
      <c r="E30" s="116">
        <v>99.797782821455797</v>
      </c>
      <c r="F30" s="99">
        <v>0.59</v>
      </c>
      <c r="G30" s="14">
        <v>1540</v>
      </c>
      <c r="H30" s="116">
        <v>98.9268578021548</v>
      </c>
      <c r="I30" s="99">
        <v>-1.87</v>
      </c>
      <c r="J30" s="14">
        <v>2236</v>
      </c>
      <c r="K30" s="116">
        <v>97.129274853408702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98.685487825060804</v>
      </c>
      <c r="C31" s="27">
        <v>0.4</v>
      </c>
      <c r="D31" s="8">
        <v>4007</v>
      </c>
      <c r="E31" s="25">
        <v>98.581912084580793</v>
      </c>
      <c r="F31" s="27">
        <v>-1.22</v>
      </c>
      <c r="G31" s="8">
        <v>905</v>
      </c>
      <c r="H31" s="25">
        <v>99.216457899129594</v>
      </c>
      <c r="I31" s="27">
        <v>0.28999999999999998</v>
      </c>
      <c r="J31" s="8">
        <v>1496</v>
      </c>
      <c r="K31" s="25">
        <v>97.840884700503807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99.304486167828699</v>
      </c>
      <c r="C32" s="29">
        <v>0.63</v>
      </c>
      <c r="D32" s="9">
        <v>4973</v>
      </c>
      <c r="E32" s="28">
        <v>97.717148471419506</v>
      </c>
      <c r="F32" s="29">
        <v>-0.88</v>
      </c>
      <c r="G32" s="9">
        <v>1134</v>
      </c>
      <c r="H32" s="28">
        <v>100.543853376153</v>
      </c>
      <c r="I32" s="29">
        <v>1.34</v>
      </c>
      <c r="J32" s="9">
        <v>1854</v>
      </c>
      <c r="K32" s="28">
        <v>99.034706228553603</v>
      </c>
      <c r="L32" s="29">
        <v>1.22</v>
      </c>
      <c r="M32" s="9">
        <v>1985</v>
      </c>
    </row>
    <row r="33" spans="1:13" ht="24.75" customHeight="1" x14ac:dyDescent="0.15">
      <c r="A33" s="95">
        <v>40238</v>
      </c>
      <c r="B33" s="29">
        <v>99.692485759263505</v>
      </c>
      <c r="C33" s="29">
        <v>0.39</v>
      </c>
      <c r="D33" s="9">
        <v>7642</v>
      </c>
      <c r="E33" s="28">
        <v>100.493449133667</v>
      </c>
      <c r="F33" s="29">
        <v>2.84</v>
      </c>
      <c r="G33" s="9">
        <v>1606</v>
      </c>
      <c r="H33" s="28">
        <v>100.04857808665101</v>
      </c>
      <c r="I33" s="29">
        <v>-0.49</v>
      </c>
      <c r="J33" s="9">
        <v>2973</v>
      </c>
      <c r="K33" s="28">
        <v>98.860355092175894</v>
      </c>
      <c r="L33" s="29">
        <v>-0.18</v>
      </c>
      <c r="M33" s="9">
        <v>3063</v>
      </c>
    </row>
    <row r="34" spans="1:13" ht="24.75" customHeight="1" x14ac:dyDescent="0.15">
      <c r="A34" s="95">
        <v>40269</v>
      </c>
      <c r="B34" s="29">
        <v>99.371468580387202</v>
      </c>
      <c r="C34" s="29">
        <v>-0.32</v>
      </c>
      <c r="D34" s="9">
        <v>5737</v>
      </c>
      <c r="E34" s="28">
        <v>99.677305299237005</v>
      </c>
      <c r="F34" s="29">
        <v>-0.81</v>
      </c>
      <c r="G34" s="9">
        <v>1331</v>
      </c>
      <c r="H34" s="28">
        <v>99.166354035528798</v>
      </c>
      <c r="I34" s="29">
        <v>-0.88</v>
      </c>
      <c r="J34" s="9">
        <v>2178</v>
      </c>
      <c r="K34" s="28">
        <v>99.635361085940303</v>
      </c>
      <c r="L34" s="29">
        <v>0.78</v>
      </c>
      <c r="M34" s="9">
        <v>2228</v>
      </c>
    </row>
    <row r="35" spans="1:13" ht="24.75" customHeight="1" x14ac:dyDescent="0.15">
      <c r="A35" s="95">
        <v>40299</v>
      </c>
      <c r="B35" s="29">
        <v>100.82124656749301</v>
      </c>
      <c r="C35" s="29">
        <v>1.46</v>
      </c>
      <c r="D35" s="9">
        <v>4900</v>
      </c>
      <c r="E35" s="28">
        <v>101.89316381424</v>
      </c>
      <c r="F35" s="29">
        <v>2.2200000000000002</v>
      </c>
      <c r="G35" s="9">
        <v>1170</v>
      </c>
      <c r="H35" s="28">
        <v>100.74387190997101</v>
      </c>
      <c r="I35" s="29">
        <v>1.59</v>
      </c>
      <c r="J35" s="9">
        <v>1842</v>
      </c>
      <c r="K35" s="28">
        <v>100.061792122727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99.908200169226404</v>
      </c>
      <c r="C36" s="29">
        <v>-0.91</v>
      </c>
      <c r="D36" s="9">
        <v>5812</v>
      </c>
      <c r="E36" s="28">
        <v>100.445069859707</v>
      </c>
      <c r="F36" s="29">
        <v>-1.42</v>
      </c>
      <c r="G36" s="9">
        <v>1482</v>
      </c>
      <c r="H36" s="28">
        <v>99.630512600372796</v>
      </c>
      <c r="I36" s="29">
        <v>-1.1100000000000001</v>
      </c>
      <c r="J36" s="9">
        <v>2146</v>
      </c>
      <c r="K36" s="28">
        <v>99.680477441146195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99.498329413353503</v>
      </c>
      <c r="C37" s="29">
        <v>-0.41</v>
      </c>
      <c r="D37" s="9">
        <v>6501</v>
      </c>
      <c r="E37" s="28">
        <v>99.004997391671296</v>
      </c>
      <c r="F37" s="29">
        <v>-1.43</v>
      </c>
      <c r="G37" s="9">
        <v>1615</v>
      </c>
      <c r="H37" s="28">
        <v>99.184249083046097</v>
      </c>
      <c r="I37" s="29">
        <v>-0.45</v>
      </c>
      <c r="J37" s="9">
        <v>2400</v>
      </c>
      <c r="K37" s="28">
        <v>100.209940069469</v>
      </c>
      <c r="L37" s="29">
        <v>0.53</v>
      </c>
      <c r="M37" s="9">
        <v>2486</v>
      </c>
    </row>
    <row r="38" spans="1:13" ht="24.75" customHeight="1" x14ac:dyDescent="0.15">
      <c r="A38" s="95">
        <v>40391</v>
      </c>
      <c r="B38" s="29">
        <v>100.52252181838</v>
      </c>
      <c r="C38" s="29">
        <v>1.03</v>
      </c>
      <c r="D38" s="9">
        <v>5580</v>
      </c>
      <c r="E38" s="28">
        <v>100.209739045308</v>
      </c>
      <c r="F38" s="29">
        <v>1.22</v>
      </c>
      <c r="G38" s="9">
        <v>1406</v>
      </c>
      <c r="H38" s="28">
        <v>100.590455646623</v>
      </c>
      <c r="I38" s="29">
        <v>1.42</v>
      </c>
      <c r="J38" s="9">
        <v>2231</v>
      </c>
      <c r="K38" s="28">
        <v>100.832182350097</v>
      </c>
      <c r="L38" s="29">
        <v>0.62</v>
      </c>
      <c r="M38" s="9">
        <v>1943</v>
      </c>
    </row>
    <row r="39" spans="1:13" ht="24.75" customHeight="1" x14ac:dyDescent="0.15">
      <c r="A39" s="95">
        <v>40422</v>
      </c>
      <c r="B39" s="29">
        <v>99.786698979316895</v>
      </c>
      <c r="C39" s="29">
        <v>-0.73</v>
      </c>
      <c r="D39" s="9">
        <v>6025</v>
      </c>
      <c r="E39" s="28">
        <v>100.785472681286</v>
      </c>
      <c r="F39" s="29">
        <v>0.56999999999999995</v>
      </c>
      <c r="G39" s="9">
        <v>1440</v>
      </c>
      <c r="H39" s="28">
        <v>99.1617006541926</v>
      </c>
      <c r="I39" s="29">
        <v>-1.42</v>
      </c>
      <c r="J39" s="9">
        <v>2397</v>
      </c>
      <c r="K39" s="28">
        <v>100.05955146543199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100.263569139692</v>
      </c>
      <c r="C40" s="29">
        <v>0.48</v>
      </c>
      <c r="D40" s="9">
        <v>5580</v>
      </c>
      <c r="E40" s="28">
        <v>100.047857391771</v>
      </c>
      <c r="F40" s="29">
        <v>-0.73</v>
      </c>
      <c r="G40" s="9">
        <v>1374</v>
      </c>
      <c r="H40" s="28">
        <v>99.551895626549097</v>
      </c>
      <c r="I40" s="29">
        <v>0.39</v>
      </c>
      <c r="J40" s="9">
        <v>2310</v>
      </c>
      <c r="K40" s="28">
        <v>101.154325375832</v>
      </c>
      <c r="L40" s="29">
        <v>1.0900000000000001</v>
      </c>
      <c r="M40" s="9">
        <v>1896</v>
      </c>
    </row>
    <row r="41" spans="1:13" ht="24.75" customHeight="1" x14ac:dyDescent="0.15">
      <c r="A41" s="95">
        <v>40483</v>
      </c>
      <c r="B41" s="29">
        <v>100.44588400200399</v>
      </c>
      <c r="C41" s="29">
        <v>0.18</v>
      </c>
      <c r="D41" s="9">
        <v>6376</v>
      </c>
      <c r="E41" s="28">
        <v>100.76772331147799</v>
      </c>
      <c r="F41" s="29">
        <v>0.72</v>
      </c>
      <c r="G41" s="9">
        <v>1390</v>
      </c>
      <c r="H41" s="28">
        <v>100.965896981697</v>
      </c>
      <c r="I41" s="29">
        <v>1.42</v>
      </c>
      <c r="J41" s="9">
        <v>2465</v>
      </c>
      <c r="K41" s="28">
        <v>99.025014340804205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101.578880297401</v>
      </c>
      <c r="C42" s="99">
        <v>1.1299999999999999</v>
      </c>
      <c r="D42" s="14">
        <v>6790</v>
      </c>
      <c r="E42" s="116">
        <v>100.363614694495</v>
      </c>
      <c r="F42" s="99">
        <v>-0.4</v>
      </c>
      <c r="G42" s="14">
        <v>1662</v>
      </c>
      <c r="H42" s="116">
        <v>101.206230987971</v>
      </c>
      <c r="I42" s="99">
        <v>0.24</v>
      </c>
      <c r="J42" s="14">
        <v>2743</v>
      </c>
      <c r="K42" s="116">
        <v>103.653709940748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101.123810561852</v>
      </c>
      <c r="C43" s="27">
        <v>-0.45</v>
      </c>
      <c r="D43" s="8">
        <v>4523</v>
      </c>
      <c r="E43" s="25">
        <v>105.69353054178799</v>
      </c>
      <c r="F43" s="27">
        <v>5.31</v>
      </c>
      <c r="G43" s="8">
        <v>1028</v>
      </c>
      <c r="H43" s="25">
        <v>99.625699867808905</v>
      </c>
      <c r="I43" s="27">
        <v>-1.56</v>
      </c>
      <c r="J43" s="8">
        <v>1739</v>
      </c>
      <c r="K43" s="25">
        <v>99.403781670983605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100.719777674399</v>
      </c>
      <c r="C44" s="29">
        <v>-0.4</v>
      </c>
      <c r="D44" s="9">
        <v>4572</v>
      </c>
      <c r="E44" s="28">
        <v>101.06566450040999</v>
      </c>
      <c r="F44" s="29">
        <v>-4.38</v>
      </c>
      <c r="G44" s="9">
        <v>1061</v>
      </c>
      <c r="H44" s="28">
        <v>99.696349895268796</v>
      </c>
      <c r="I44" s="29">
        <v>7.0000000000000007E-2</v>
      </c>
      <c r="J44" s="9">
        <v>1762</v>
      </c>
      <c r="K44" s="28">
        <v>102.034111082327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100.811603720978</v>
      </c>
      <c r="C45" s="29">
        <v>0.09</v>
      </c>
      <c r="D45" s="9">
        <v>7049</v>
      </c>
      <c r="E45" s="28">
        <v>100.591361734476</v>
      </c>
      <c r="F45" s="29">
        <v>-0.47</v>
      </c>
      <c r="G45" s="9">
        <v>1417</v>
      </c>
      <c r="H45" s="28">
        <v>99.618391838262596</v>
      </c>
      <c r="I45" s="29">
        <v>-0.08</v>
      </c>
      <c r="J45" s="9">
        <v>2865</v>
      </c>
      <c r="K45" s="28">
        <v>102.72546122332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101.187284056899</v>
      </c>
      <c r="C46" s="29">
        <v>0.37</v>
      </c>
      <c r="D46" s="9">
        <v>4798</v>
      </c>
      <c r="E46" s="28">
        <v>101.506906635889</v>
      </c>
      <c r="F46" s="29">
        <v>0.91</v>
      </c>
      <c r="G46" s="9">
        <v>1185</v>
      </c>
      <c r="H46" s="28">
        <v>100.66229412119</v>
      </c>
      <c r="I46" s="29">
        <v>1.05</v>
      </c>
      <c r="J46" s="9">
        <v>1934</v>
      </c>
      <c r="K46" s="28">
        <v>101.709280294206</v>
      </c>
      <c r="L46" s="29">
        <v>-0.99</v>
      </c>
      <c r="M46" s="9">
        <v>1679</v>
      </c>
    </row>
    <row r="47" spans="1:13" ht="24.75" customHeight="1" x14ac:dyDescent="0.15">
      <c r="A47" s="95">
        <v>40664</v>
      </c>
      <c r="B47" s="29">
        <v>99.687757898453995</v>
      </c>
      <c r="C47" s="29">
        <v>-1.48</v>
      </c>
      <c r="D47" s="9">
        <v>4505</v>
      </c>
      <c r="E47" s="28">
        <v>97.599251856263507</v>
      </c>
      <c r="F47" s="29">
        <v>-3.85</v>
      </c>
      <c r="G47" s="9">
        <v>1069</v>
      </c>
      <c r="H47" s="28">
        <v>100.163028738374</v>
      </c>
      <c r="I47" s="29">
        <v>-0.5</v>
      </c>
      <c r="J47" s="9">
        <v>1865</v>
      </c>
      <c r="K47" s="28">
        <v>100.84793790787801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99.998847277562405</v>
      </c>
      <c r="C48" s="29">
        <v>0.31</v>
      </c>
      <c r="D48" s="9">
        <v>5380</v>
      </c>
      <c r="E48" s="28">
        <v>97.998994973004599</v>
      </c>
      <c r="F48" s="29">
        <v>0.41</v>
      </c>
      <c r="G48" s="9">
        <v>1369</v>
      </c>
      <c r="H48" s="28">
        <v>99.533993600109298</v>
      </c>
      <c r="I48" s="29">
        <v>-0.63</v>
      </c>
      <c r="J48" s="9">
        <v>2241</v>
      </c>
      <c r="K48" s="28">
        <v>102.358568583685</v>
      </c>
      <c r="L48" s="29">
        <v>1.5</v>
      </c>
      <c r="M48" s="9">
        <v>1770</v>
      </c>
    </row>
    <row r="49" spans="1:13" ht="24.75" customHeight="1" x14ac:dyDescent="0.15">
      <c r="A49" s="95">
        <v>40725</v>
      </c>
      <c r="B49" s="29">
        <v>100.306077009436</v>
      </c>
      <c r="C49" s="29">
        <v>0.31</v>
      </c>
      <c r="D49" s="9">
        <v>5323</v>
      </c>
      <c r="E49" s="28">
        <v>99.949266484465696</v>
      </c>
      <c r="F49" s="29">
        <v>1.99</v>
      </c>
      <c r="G49" s="9">
        <v>1347</v>
      </c>
      <c r="H49" s="28">
        <v>100.373214720218</v>
      </c>
      <c r="I49" s="29">
        <v>0.84</v>
      </c>
      <c r="J49" s="9">
        <v>2241</v>
      </c>
      <c r="K49" s="28">
        <v>100.69597249432699</v>
      </c>
      <c r="L49" s="29">
        <v>-1.62</v>
      </c>
      <c r="M49" s="9">
        <v>1735</v>
      </c>
    </row>
    <row r="50" spans="1:13" ht="24.75" customHeight="1" x14ac:dyDescent="0.15">
      <c r="A50" s="95">
        <v>40756</v>
      </c>
      <c r="B50" s="29">
        <v>99.941475616055598</v>
      </c>
      <c r="C50" s="29">
        <v>-0.36</v>
      </c>
      <c r="D50" s="9">
        <v>5051</v>
      </c>
      <c r="E50" s="28">
        <v>100.375174788476</v>
      </c>
      <c r="F50" s="29">
        <v>0.43</v>
      </c>
      <c r="G50" s="9">
        <v>1215</v>
      </c>
      <c r="H50" s="28">
        <v>99.031107085796407</v>
      </c>
      <c r="I50" s="29">
        <v>-1.34</v>
      </c>
      <c r="J50" s="9">
        <v>2148</v>
      </c>
      <c r="K50" s="28">
        <v>101.05514744706799</v>
      </c>
      <c r="L50" s="29">
        <v>0.36</v>
      </c>
      <c r="M50" s="9">
        <v>1688</v>
      </c>
    </row>
    <row r="51" spans="1:13" ht="24.75" customHeight="1" x14ac:dyDescent="0.15">
      <c r="A51" s="95">
        <v>40787</v>
      </c>
      <c r="B51" s="29">
        <v>99.783136652581504</v>
      </c>
      <c r="C51" s="29">
        <v>-0.16</v>
      </c>
      <c r="D51" s="9">
        <v>5729</v>
      </c>
      <c r="E51" s="28">
        <v>98.649967316412202</v>
      </c>
      <c r="F51" s="29">
        <v>-1.72</v>
      </c>
      <c r="G51" s="9">
        <v>1406</v>
      </c>
      <c r="H51" s="28">
        <v>99.043373327586494</v>
      </c>
      <c r="I51" s="29">
        <v>0.01</v>
      </c>
      <c r="J51" s="9">
        <v>2486</v>
      </c>
      <c r="K51" s="28">
        <v>102.10622533708801</v>
      </c>
      <c r="L51" s="29">
        <v>1.04</v>
      </c>
      <c r="M51" s="9">
        <v>1837</v>
      </c>
    </row>
    <row r="52" spans="1:13" ht="24.75" customHeight="1" x14ac:dyDescent="0.15">
      <c r="A52" s="95">
        <v>40817</v>
      </c>
      <c r="B52" s="29">
        <v>100.83862137958</v>
      </c>
      <c r="C52" s="29">
        <v>1.06</v>
      </c>
      <c r="D52" s="9">
        <v>5016</v>
      </c>
      <c r="E52" s="28">
        <v>101.28629449150399</v>
      </c>
      <c r="F52" s="29">
        <v>2.67</v>
      </c>
      <c r="G52" s="9">
        <v>1226</v>
      </c>
      <c r="H52" s="28">
        <v>99.401723518882804</v>
      </c>
      <c r="I52" s="29">
        <v>0.36</v>
      </c>
      <c r="J52" s="9">
        <v>2205</v>
      </c>
      <c r="K52" s="28">
        <v>102.176476140307</v>
      </c>
      <c r="L52" s="29">
        <v>7.0000000000000007E-2</v>
      </c>
      <c r="M52" s="9">
        <v>1585</v>
      </c>
    </row>
    <row r="53" spans="1:13" ht="24.75" customHeight="1" x14ac:dyDescent="0.15">
      <c r="A53" s="95">
        <v>40848</v>
      </c>
      <c r="B53" s="29">
        <v>98.485025998680499</v>
      </c>
      <c r="C53" s="29">
        <v>-2.33</v>
      </c>
      <c r="D53" s="9">
        <v>5388</v>
      </c>
      <c r="E53" s="28">
        <v>95.982726213310798</v>
      </c>
      <c r="F53" s="29">
        <v>-5.24</v>
      </c>
      <c r="G53" s="9">
        <v>1255</v>
      </c>
      <c r="H53" s="28">
        <v>97.945810125580806</v>
      </c>
      <c r="I53" s="29">
        <v>-1.46</v>
      </c>
      <c r="J53" s="9">
        <v>2414</v>
      </c>
      <c r="K53" s="28">
        <v>100.491708248972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99.235539135265796</v>
      </c>
      <c r="C54" s="99">
        <v>0.76</v>
      </c>
      <c r="D54" s="14">
        <v>6340</v>
      </c>
      <c r="E54" s="116">
        <v>100.40135854865299</v>
      </c>
      <c r="F54" s="99">
        <v>4.5999999999999996</v>
      </c>
      <c r="G54" s="14">
        <v>1549</v>
      </c>
      <c r="H54" s="116">
        <v>98.1501383777466</v>
      </c>
      <c r="I54" s="99">
        <v>0.21</v>
      </c>
      <c r="J54" s="14">
        <v>2709</v>
      </c>
      <c r="K54" s="116">
        <v>100.470420875347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100.721117115802</v>
      </c>
      <c r="C55" s="27">
        <v>1.5</v>
      </c>
      <c r="D55" s="8">
        <v>3867</v>
      </c>
      <c r="E55" s="25">
        <v>101.113373249169</v>
      </c>
      <c r="F55" s="27">
        <v>0.71</v>
      </c>
      <c r="G55" s="8">
        <v>962</v>
      </c>
      <c r="H55" s="25">
        <v>98.570950057086506</v>
      </c>
      <c r="I55" s="27">
        <v>0.43</v>
      </c>
      <c r="J55" s="8">
        <v>1545</v>
      </c>
      <c r="K55" s="25">
        <v>102.769031221009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99.022035586445597</v>
      </c>
      <c r="C56" s="29">
        <v>-1.69</v>
      </c>
      <c r="D56" s="9">
        <v>4919</v>
      </c>
      <c r="E56" s="28">
        <v>99.351990976449599</v>
      </c>
      <c r="F56" s="29">
        <v>-1.74</v>
      </c>
      <c r="G56" s="9">
        <v>1105</v>
      </c>
      <c r="H56" s="28">
        <v>97.548052337684496</v>
      </c>
      <c r="I56" s="29">
        <v>-1.04</v>
      </c>
      <c r="J56" s="9">
        <v>2097</v>
      </c>
      <c r="K56" s="28">
        <v>101.33049046403499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98.925733708147007</v>
      </c>
      <c r="C57" s="29">
        <v>-0.1</v>
      </c>
      <c r="D57" s="9">
        <v>7652</v>
      </c>
      <c r="E57" s="28">
        <v>99.842669867806407</v>
      </c>
      <c r="F57" s="29">
        <v>0.49</v>
      </c>
      <c r="G57" s="9">
        <v>1639</v>
      </c>
      <c r="H57" s="28">
        <v>97.662210581716096</v>
      </c>
      <c r="I57" s="29">
        <v>0.12</v>
      </c>
      <c r="J57" s="9">
        <v>3126</v>
      </c>
      <c r="K57" s="28">
        <v>100.258202779738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97.959946053810995</v>
      </c>
      <c r="C58" s="29">
        <v>-0.98</v>
      </c>
      <c r="D58" s="9">
        <v>5154</v>
      </c>
      <c r="E58" s="28">
        <v>95.579288440723403</v>
      </c>
      <c r="F58" s="29">
        <v>-4.2699999999999996</v>
      </c>
      <c r="G58" s="9">
        <v>1155</v>
      </c>
      <c r="H58" s="28">
        <v>97.2950488625806</v>
      </c>
      <c r="I58" s="29">
        <v>-0.38</v>
      </c>
      <c r="J58" s="9">
        <v>2071</v>
      </c>
      <c r="K58" s="28">
        <v>100.545417617238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97.859463127080701</v>
      </c>
      <c r="C59" s="29">
        <v>-0.1</v>
      </c>
      <c r="D59" s="9">
        <v>5199</v>
      </c>
      <c r="E59" s="28">
        <v>96.803759468650398</v>
      </c>
      <c r="F59" s="29">
        <v>1.28</v>
      </c>
      <c r="G59" s="9">
        <v>1309</v>
      </c>
      <c r="H59" s="28">
        <v>97.047836054214599</v>
      </c>
      <c r="I59" s="29">
        <v>-0.25</v>
      </c>
      <c r="J59" s="9">
        <v>2096</v>
      </c>
      <c r="K59" s="28">
        <v>100.215026421518</v>
      </c>
      <c r="L59" s="29">
        <v>-0.33</v>
      </c>
      <c r="M59" s="9">
        <v>1794</v>
      </c>
    </row>
    <row r="60" spans="1:13" ht="24.75" customHeight="1" x14ac:dyDescent="0.15">
      <c r="A60" s="95">
        <v>41061</v>
      </c>
      <c r="B60" s="29">
        <v>98.909465196305604</v>
      </c>
      <c r="C60" s="29">
        <v>1.07</v>
      </c>
      <c r="D60" s="9">
        <v>5827</v>
      </c>
      <c r="E60" s="28">
        <v>98.932847105316</v>
      </c>
      <c r="F60" s="29">
        <v>2.2000000000000002</v>
      </c>
      <c r="G60" s="9">
        <v>1397</v>
      </c>
      <c r="H60" s="28">
        <v>97.875109114054197</v>
      </c>
      <c r="I60" s="29">
        <v>0.85</v>
      </c>
      <c r="J60" s="9">
        <v>2521</v>
      </c>
      <c r="K60" s="28">
        <v>100.53113358929799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97.597568370592697</v>
      </c>
      <c r="C61" s="29">
        <v>-1.33</v>
      </c>
      <c r="D61" s="9">
        <v>6138</v>
      </c>
      <c r="E61" s="28">
        <v>95.378658839881297</v>
      </c>
      <c r="F61" s="29">
        <v>-3.59</v>
      </c>
      <c r="G61" s="9">
        <v>1539</v>
      </c>
      <c r="H61" s="28">
        <v>96.308005559073706</v>
      </c>
      <c r="I61" s="29">
        <v>-1.6</v>
      </c>
      <c r="J61" s="9">
        <v>2592</v>
      </c>
      <c r="K61" s="28">
        <v>101.545188196493</v>
      </c>
      <c r="L61" s="29">
        <v>1.01</v>
      </c>
      <c r="M61" s="9">
        <v>2007</v>
      </c>
    </row>
    <row r="62" spans="1:13" ht="24.75" customHeight="1" x14ac:dyDescent="0.15">
      <c r="A62" s="95">
        <v>41122</v>
      </c>
      <c r="B62" s="29">
        <v>97.679898470579801</v>
      </c>
      <c r="C62" s="29">
        <v>0.08</v>
      </c>
      <c r="D62" s="9">
        <v>5439</v>
      </c>
      <c r="E62" s="28">
        <v>96.014862696404407</v>
      </c>
      <c r="F62" s="29">
        <v>0.67</v>
      </c>
      <c r="G62" s="9">
        <v>1297</v>
      </c>
      <c r="H62" s="28">
        <v>96.421788291378206</v>
      </c>
      <c r="I62" s="29">
        <v>0.12</v>
      </c>
      <c r="J62" s="9">
        <v>2306</v>
      </c>
      <c r="K62" s="28">
        <v>100.95023243091001</v>
      </c>
      <c r="L62" s="29">
        <v>-0.59</v>
      </c>
      <c r="M62" s="9">
        <v>1836</v>
      </c>
    </row>
    <row r="63" spans="1:13" ht="24.75" customHeight="1" x14ac:dyDescent="0.15">
      <c r="A63" s="95">
        <v>41153</v>
      </c>
      <c r="B63" s="29">
        <v>98.014104887239895</v>
      </c>
      <c r="C63" s="29">
        <v>0.34</v>
      </c>
      <c r="D63" s="9">
        <v>5690</v>
      </c>
      <c r="E63" s="28">
        <v>98.112978589674697</v>
      </c>
      <c r="F63" s="29">
        <v>2.19</v>
      </c>
      <c r="G63" s="9">
        <v>1353</v>
      </c>
      <c r="H63" s="28">
        <v>97.048085668320297</v>
      </c>
      <c r="I63" s="29">
        <v>0.65</v>
      </c>
      <c r="J63" s="9">
        <v>2451</v>
      </c>
      <c r="K63" s="28">
        <v>99.637663472842107</v>
      </c>
      <c r="L63" s="29">
        <v>-1.3</v>
      </c>
      <c r="M63" s="9">
        <v>1886</v>
      </c>
    </row>
    <row r="64" spans="1:13" ht="24.75" customHeight="1" x14ac:dyDescent="0.15">
      <c r="A64" s="95">
        <v>41183</v>
      </c>
      <c r="B64" s="29">
        <v>98.485954790088002</v>
      </c>
      <c r="C64" s="29">
        <v>0.48</v>
      </c>
      <c r="D64" s="9">
        <v>5563</v>
      </c>
      <c r="E64" s="28">
        <v>98.051094683834407</v>
      </c>
      <c r="F64" s="29">
        <v>-0.06</v>
      </c>
      <c r="G64" s="9">
        <v>1372</v>
      </c>
      <c r="H64" s="28">
        <v>97.274599162137406</v>
      </c>
      <c r="I64" s="29">
        <v>0.23</v>
      </c>
      <c r="J64" s="9">
        <v>2361</v>
      </c>
      <c r="K64" s="28">
        <v>99.506267394374802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98.243251256623907</v>
      </c>
      <c r="C65" s="29">
        <v>-0.25</v>
      </c>
      <c r="D65" s="9">
        <v>6164</v>
      </c>
      <c r="E65" s="28">
        <v>96.869315670734295</v>
      </c>
      <c r="F65" s="29">
        <v>-1.21</v>
      </c>
      <c r="G65" s="9">
        <v>1471</v>
      </c>
      <c r="H65" s="28">
        <v>97.355157134313501</v>
      </c>
      <c r="I65" s="29">
        <v>0.08</v>
      </c>
      <c r="J65" s="9">
        <v>2577</v>
      </c>
      <c r="K65" s="28">
        <v>99.640944644547602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97.715598985664599</v>
      </c>
      <c r="C66" s="99">
        <v>-0.54</v>
      </c>
      <c r="D66" s="14">
        <v>6635</v>
      </c>
      <c r="E66" s="116">
        <v>95.254737931822703</v>
      </c>
      <c r="F66" s="99">
        <v>-1.67</v>
      </c>
      <c r="G66" s="14">
        <v>1576</v>
      </c>
      <c r="H66" s="116">
        <v>98.059524604254094</v>
      </c>
      <c r="I66" s="99">
        <v>0.72</v>
      </c>
      <c r="J66" s="14">
        <v>2868</v>
      </c>
      <c r="K66" s="116">
        <v>99.532906459940904</v>
      </c>
      <c r="L66" s="99">
        <v>-0.11</v>
      </c>
      <c r="M66" s="14">
        <v>2191</v>
      </c>
    </row>
    <row r="67" spans="1:13" ht="24.75" customHeight="1" x14ac:dyDescent="0.15">
      <c r="A67" s="94">
        <v>41275</v>
      </c>
      <c r="B67" s="27">
        <v>97.249427090248901</v>
      </c>
      <c r="C67" s="27">
        <v>-0.48</v>
      </c>
      <c r="D67" s="8">
        <v>4263</v>
      </c>
      <c r="E67" s="25">
        <v>93.805815951139806</v>
      </c>
      <c r="F67" s="27">
        <v>-1.52</v>
      </c>
      <c r="G67" s="8">
        <v>1041</v>
      </c>
      <c r="H67" s="25">
        <v>96.840905671458401</v>
      </c>
      <c r="I67" s="27">
        <v>-1.24</v>
      </c>
      <c r="J67" s="8">
        <v>1661</v>
      </c>
      <c r="K67" s="25">
        <v>100.020910965433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97.898910146799693</v>
      </c>
      <c r="C68" s="29">
        <v>0.67</v>
      </c>
      <c r="D68" s="9">
        <v>5259</v>
      </c>
      <c r="E68" s="28">
        <v>98.975918430251994</v>
      </c>
      <c r="F68" s="29">
        <v>5.51</v>
      </c>
      <c r="G68" s="9">
        <v>1036</v>
      </c>
      <c r="H68" s="28">
        <v>96.792331268043597</v>
      </c>
      <c r="I68" s="29">
        <v>-0.05</v>
      </c>
      <c r="J68" s="9">
        <v>2121</v>
      </c>
      <c r="K68" s="28">
        <v>99.261052275605195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98.198919202713597</v>
      </c>
      <c r="C69" s="29">
        <v>0.31</v>
      </c>
      <c r="D69" s="9">
        <v>8653</v>
      </c>
      <c r="E69" s="28">
        <v>97.553408557429407</v>
      </c>
      <c r="F69" s="29">
        <v>-1.44</v>
      </c>
      <c r="G69" s="9">
        <v>1636</v>
      </c>
      <c r="H69" s="28">
        <v>96.989315736228804</v>
      </c>
      <c r="I69" s="29">
        <v>0.2</v>
      </c>
      <c r="J69" s="9">
        <v>3589</v>
      </c>
      <c r="K69" s="28">
        <v>100.671484591986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99.507548472506897</v>
      </c>
      <c r="C70" s="29">
        <v>1.33</v>
      </c>
      <c r="D70" s="9">
        <v>6341</v>
      </c>
      <c r="E70" s="28">
        <v>99.826342192744505</v>
      </c>
      <c r="F70" s="29">
        <v>2.33</v>
      </c>
      <c r="G70" s="9">
        <v>1336</v>
      </c>
      <c r="H70" s="28">
        <v>97.322732334482595</v>
      </c>
      <c r="I70" s="29">
        <v>0.34</v>
      </c>
      <c r="J70" s="9">
        <v>2466</v>
      </c>
      <c r="K70" s="28">
        <v>101.83561314873</v>
      </c>
      <c r="L70" s="29">
        <v>1.1599999999999999</v>
      </c>
      <c r="M70" s="9">
        <v>2539</v>
      </c>
    </row>
    <row r="71" spans="1:13" ht="24.75" customHeight="1" x14ac:dyDescent="0.15">
      <c r="A71" s="95">
        <v>41395</v>
      </c>
      <c r="B71" s="29">
        <v>98.730469487374094</v>
      </c>
      <c r="C71" s="29">
        <v>-0.78</v>
      </c>
      <c r="D71" s="9">
        <v>6228</v>
      </c>
      <c r="E71" s="28">
        <v>97.382834615371195</v>
      </c>
      <c r="F71" s="29">
        <v>-2.4500000000000002</v>
      </c>
      <c r="G71" s="9">
        <v>1383</v>
      </c>
      <c r="H71" s="28">
        <v>96.680028965730401</v>
      </c>
      <c r="I71" s="29">
        <v>-0.66</v>
      </c>
      <c r="J71" s="9">
        <v>2514</v>
      </c>
      <c r="K71" s="28">
        <v>102.991885736301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99.6649827366642</v>
      </c>
      <c r="C72" s="29">
        <v>0.95</v>
      </c>
      <c r="D72" s="9">
        <v>6737</v>
      </c>
      <c r="E72" s="28">
        <v>96.873754647421194</v>
      </c>
      <c r="F72" s="29">
        <v>-0.52</v>
      </c>
      <c r="G72" s="9">
        <v>1555</v>
      </c>
      <c r="H72" s="28">
        <v>98.5995423505275</v>
      </c>
      <c r="I72" s="29">
        <v>1.99</v>
      </c>
      <c r="J72" s="9">
        <v>2769</v>
      </c>
      <c r="K72" s="28">
        <v>103.341566512174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99.663398628881197</v>
      </c>
      <c r="C73" s="29">
        <v>0</v>
      </c>
      <c r="D73" s="9">
        <v>6944</v>
      </c>
      <c r="E73" s="28">
        <v>97.081894017247294</v>
      </c>
      <c r="F73" s="29">
        <v>0.21</v>
      </c>
      <c r="G73" s="9">
        <v>1634</v>
      </c>
      <c r="H73" s="28">
        <v>98.279324185497998</v>
      </c>
      <c r="I73" s="29">
        <v>-0.32</v>
      </c>
      <c r="J73" s="9">
        <v>2771</v>
      </c>
      <c r="K73" s="28">
        <v>103.918240103199</v>
      </c>
      <c r="L73" s="29">
        <v>0.56000000000000005</v>
      </c>
      <c r="M73" s="9">
        <v>2539</v>
      </c>
    </row>
    <row r="74" spans="1:13" ht="24.75" customHeight="1" x14ac:dyDescent="0.15">
      <c r="A74" s="95">
        <v>41487</v>
      </c>
      <c r="B74" s="29">
        <v>101.741398294734</v>
      </c>
      <c r="C74" s="29">
        <v>2.09</v>
      </c>
      <c r="D74" s="9">
        <v>6198</v>
      </c>
      <c r="E74" s="28">
        <v>99.555236931085403</v>
      </c>
      <c r="F74" s="29">
        <v>2.5499999999999998</v>
      </c>
      <c r="G74" s="9">
        <v>1471</v>
      </c>
      <c r="H74" s="28">
        <v>100.444554688853</v>
      </c>
      <c r="I74" s="29">
        <v>2.2000000000000002</v>
      </c>
      <c r="J74" s="9">
        <v>2477</v>
      </c>
      <c r="K74" s="28">
        <v>105.07365648814999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99.385869456310601</v>
      </c>
      <c r="C75" s="29">
        <v>-2.3199999999999998</v>
      </c>
      <c r="D75" s="9">
        <v>6195</v>
      </c>
      <c r="E75" s="28">
        <v>96.414371205622999</v>
      </c>
      <c r="F75" s="29">
        <v>-3.15</v>
      </c>
      <c r="G75" s="9">
        <v>1500</v>
      </c>
      <c r="H75" s="28">
        <v>96.931187030371902</v>
      </c>
      <c r="I75" s="29">
        <v>-3.5</v>
      </c>
      <c r="J75" s="9">
        <v>2598</v>
      </c>
      <c r="K75" s="28">
        <v>105.524951470132</v>
      </c>
      <c r="L75" s="29">
        <v>0.43</v>
      </c>
      <c r="M75" s="9">
        <v>2097</v>
      </c>
    </row>
    <row r="76" spans="1:13" ht="24.75" customHeight="1" x14ac:dyDescent="0.15">
      <c r="A76" s="95">
        <v>41548</v>
      </c>
      <c r="B76" s="29">
        <v>101.18426686185001</v>
      </c>
      <c r="C76" s="29">
        <v>1.81</v>
      </c>
      <c r="D76" s="9">
        <v>5856</v>
      </c>
      <c r="E76" s="28">
        <v>98.880162196698095</v>
      </c>
      <c r="F76" s="29">
        <v>2.56</v>
      </c>
      <c r="G76" s="9">
        <v>1377</v>
      </c>
      <c r="H76" s="28">
        <v>98.129677212788906</v>
      </c>
      <c r="I76" s="29">
        <v>1.24</v>
      </c>
      <c r="J76" s="9">
        <v>2396</v>
      </c>
      <c r="K76" s="28">
        <v>106.142905965645</v>
      </c>
      <c r="L76" s="29">
        <v>0.59</v>
      </c>
      <c r="M76" s="9">
        <v>2083</v>
      </c>
    </row>
    <row r="77" spans="1:13" ht="24.75" customHeight="1" x14ac:dyDescent="0.15">
      <c r="A77" s="95">
        <v>41579</v>
      </c>
      <c r="B77" s="29">
        <v>103.126304350178</v>
      </c>
      <c r="C77" s="29">
        <v>1.92</v>
      </c>
      <c r="D77" s="9">
        <v>6176</v>
      </c>
      <c r="E77" s="28">
        <v>98.941678238249594</v>
      </c>
      <c r="F77" s="29">
        <v>0.06</v>
      </c>
      <c r="G77" s="9">
        <v>1362</v>
      </c>
      <c r="H77" s="28">
        <v>101.27559208314401</v>
      </c>
      <c r="I77" s="29">
        <v>3.21</v>
      </c>
      <c r="J77" s="9">
        <v>2656</v>
      </c>
      <c r="K77" s="28">
        <v>108.12143479518301</v>
      </c>
      <c r="L77" s="29">
        <v>1.86</v>
      </c>
      <c r="M77" s="9">
        <v>2158</v>
      </c>
    </row>
    <row r="78" spans="1:13" ht="24.75" customHeight="1" thickBot="1" x14ac:dyDescent="0.2">
      <c r="A78" s="98">
        <v>41609</v>
      </c>
      <c r="B78" s="99">
        <v>101.535982934968</v>
      </c>
      <c r="C78" s="99">
        <v>-1.54</v>
      </c>
      <c r="D78" s="14">
        <v>6628</v>
      </c>
      <c r="E78" s="116">
        <v>97.231963899072099</v>
      </c>
      <c r="F78" s="99">
        <v>-1.73</v>
      </c>
      <c r="G78" s="14">
        <v>1508</v>
      </c>
      <c r="H78" s="116">
        <v>98.564489794835893</v>
      </c>
      <c r="I78" s="99">
        <v>-2.68</v>
      </c>
      <c r="J78" s="14">
        <v>2773</v>
      </c>
      <c r="K78" s="116">
        <v>109.464064247073</v>
      </c>
      <c r="L78" s="99">
        <v>1.24</v>
      </c>
      <c r="M78" s="14">
        <v>2347</v>
      </c>
    </row>
    <row r="79" spans="1:13" ht="24.75" customHeight="1" x14ac:dyDescent="0.15">
      <c r="A79" s="94">
        <v>41640</v>
      </c>
      <c r="B79" s="27">
        <v>101.03049712005</v>
      </c>
      <c r="C79" s="27">
        <v>-0.5</v>
      </c>
      <c r="D79" s="8">
        <v>4642</v>
      </c>
      <c r="E79" s="25">
        <v>96.701180158407297</v>
      </c>
      <c r="F79" s="27">
        <v>-0.55000000000000004</v>
      </c>
      <c r="G79" s="8">
        <v>983</v>
      </c>
      <c r="H79" s="25">
        <v>98.038138275090603</v>
      </c>
      <c r="I79" s="27">
        <v>-0.53</v>
      </c>
      <c r="J79" s="8">
        <v>1754</v>
      </c>
      <c r="K79" s="25">
        <v>107.524122481318</v>
      </c>
      <c r="L79" s="27">
        <v>-1.77</v>
      </c>
      <c r="M79" s="8">
        <v>1905</v>
      </c>
    </row>
    <row r="80" spans="1:13" ht="24.75" customHeight="1" x14ac:dyDescent="0.15">
      <c r="A80" s="95">
        <v>41671</v>
      </c>
      <c r="B80" s="29">
        <v>101.978318309576</v>
      </c>
      <c r="C80" s="29">
        <v>0.94</v>
      </c>
      <c r="D80" s="9">
        <v>5311</v>
      </c>
      <c r="E80" s="28">
        <v>95.608592210917195</v>
      </c>
      <c r="F80" s="29">
        <v>-1.1299999999999999</v>
      </c>
      <c r="G80" s="9">
        <v>1028</v>
      </c>
      <c r="H80" s="28">
        <v>99.202994940062197</v>
      </c>
      <c r="I80" s="29">
        <v>1.19</v>
      </c>
      <c r="J80" s="9">
        <v>2195</v>
      </c>
      <c r="K80" s="28">
        <v>110.889370324997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101.44243938579</v>
      </c>
      <c r="C81" s="29">
        <v>-0.53</v>
      </c>
      <c r="D81" s="9">
        <v>8809</v>
      </c>
      <c r="E81" s="28">
        <v>96.188939029886299</v>
      </c>
      <c r="F81" s="29">
        <v>0.61</v>
      </c>
      <c r="G81" s="9">
        <v>1679</v>
      </c>
      <c r="H81" s="28">
        <v>99.238677249276193</v>
      </c>
      <c r="I81" s="29">
        <v>0.04</v>
      </c>
      <c r="J81" s="9">
        <v>3537</v>
      </c>
      <c r="K81" s="28">
        <v>108.376901099116</v>
      </c>
      <c r="L81" s="29">
        <v>-2.27</v>
      </c>
      <c r="M81" s="9">
        <v>3593</v>
      </c>
    </row>
    <row r="82" spans="1:13" ht="24.75" customHeight="1" x14ac:dyDescent="0.15">
      <c r="A82" s="95">
        <v>41730</v>
      </c>
      <c r="B82" s="29">
        <v>100.44552986838301</v>
      </c>
      <c r="C82" s="29">
        <v>-0.98</v>
      </c>
      <c r="D82" s="9">
        <v>4440</v>
      </c>
      <c r="E82" s="28">
        <v>93.427814536740797</v>
      </c>
      <c r="F82" s="29">
        <v>-2.87</v>
      </c>
      <c r="G82" s="9">
        <v>835</v>
      </c>
      <c r="H82" s="28">
        <v>98.817690735483097</v>
      </c>
      <c r="I82" s="29">
        <v>-0.42</v>
      </c>
      <c r="J82" s="9">
        <v>1609</v>
      </c>
      <c r="K82" s="28">
        <v>106.767830223505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102.757966407479</v>
      </c>
      <c r="C83" s="29">
        <v>2.2999999999999998</v>
      </c>
      <c r="D83" s="9">
        <v>4862</v>
      </c>
      <c r="E83" s="28">
        <v>102.608627177733</v>
      </c>
      <c r="F83" s="29">
        <v>9.83</v>
      </c>
      <c r="G83" s="9">
        <v>893</v>
      </c>
      <c r="H83" s="28">
        <v>98.436345239639707</v>
      </c>
      <c r="I83" s="29">
        <v>-0.39</v>
      </c>
      <c r="J83" s="9">
        <v>1905</v>
      </c>
      <c r="K83" s="28">
        <v>109.111811408082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101.287179109283</v>
      </c>
      <c r="C84" s="29">
        <v>-1.43</v>
      </c>
      <c r="D84" s="9">
        <v>5593</v>
      </c>
      <c r="E84" s="28">
        <v>98.189313557868701</v>
      </c>
      <c r="F84" s="29">
        <v>-4.3099999999999996</v>
      </c>
      <c r="G84" s="9">
        <v>1149</v>
      </c>
      <c r="H84" s="28">
        <v>97.555941840678699</v>
      </c>
      <c r="I84" s="29">
        <v>-0.89</v>
      </c>
      <c r="J84" s="9">
        <v>2344</v>
      </c>
      <c r="K84" s="28">
        <v>109.083640734043</v>
      </c>
      <c r="L84" s="29">
        <v>-0.03</v>
      </c>
      <c r="M84" s="9">
        <v>2100</v>
      </c>
    </row>
    <row r="85" spans="1:13" ht="24.75" customHeight="1" x14ac:dyDescent="0.15">
      <c r="A85" s="95">
        <v>41821</v>
      </c>
      <c r="B85" s="29">
        <v>102.24439168598001</v>
      </c>
      <c r="C85" s="29">
        <v>0.95</v>
      </c>
      <c r="D85" s="9">
        <v>5727</v>
      </c>
      <c r="E85" s="28">
        <v>98.846217918078807</v>
      </c>
      <c r="F85" s="29">
        <v>0.67</v>
      </c>
      <c r="G85" s="9">
        <v>1183</v>
      </c>
      <c r="H85" s="28">
        <v>98.368039467447204</v>
      </c>
      <c r="I85" s="29">
        <v>0.83</v>
      </c>
      <c r="J85" s="9">
        <v>2315</v>
      </c>
      <c r="K85" s="28">
        <v>110.87150418944999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101.598175907053</v>
      </c>
      <c r="C86" s="29">
        <v>-0.63</v>
      </c>
      <c r="D86" s="9">
        <v>4990</v>
      </c>
      <c r="E86" s="28">
        <v>96.965986706837299</v>
      </c>
      <c r="F86" s="29">
        <v>-1.9</v>
      </c>
      <c r="G86" s="9">
        <v>989</v>
      </c>
      <c r="H86" s="28">
        <v>97.441494908382495</v>
      </c>
      <c r="I86" s="29">
        <v>-0.94</v>
      </c>
      <c r="J86" s="9">
        <v>2100</v>
      </c>
      <c r="K86" s="28">
        <v>110.78899393174601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101.813847659934</v>
      </c>
      <c r="C87" s="29">
        <v>0.21</v>
      </c>
      <c r="D87" s="9">
        <v>5659</v>
      </c>
      <c r="E87" s="28">
        <v>99.105925552776199</v>
      </c>
      <c r="F87" s="29">
        <v>2.21</v>
      </c>
      <c r="G87" s="9">
        <v>1112</v>
      </c>
      <c r="H87" s="28">
        <v>96.727465671806598</v>
      </c>
      <c r="I87" s="29">
        <v>-0.73</v>
      </c>
      <c r="J87" s="9">
        <v>2451</v>
      </c>
      <c r="K87" s="28">
        <v>111.186355546515</v>
      </c>
      <c r="L87" s="29">
        <v>0.36</v>
      </c>
      <c r="M87" s="9">
        <v>2096</v>
      </c>
    </row>
    <row r="88" spans="1:13" ht="24.75" customHeight="1" x14ac:dyDescent="0.15">
      <c r="A88" s="95">
        <v>41913</v>
      </c>
      <c r="B88" s="29">
        <v>102.252766122032</v>
      </c>
      <c r="C88" s="29">
        <v>0.43</v>
      </c>
      <c r="D88" s="9">
        <v>5321</v>
      </c>
      <c r="E88" s="28">
        <v>94.290809170756503</v>
      </c>
      <c r="F88" s="29">
        <v>-4.8600000000000003</v>
      </c>
      <c r="G88" s="9">
        <v>1057</v>
      </c>
      <c r="H88" s="28">
        <v>98.245904822496797</v>
      </c>
      <c r="I88" s="29">
        <v>1.57</v>
      </c>
      <c r="J88" s="9">
        <v>2175</v>
      </c>
      <c r="K88" s="28">
        <v>112.116039586491</v>
      </c>
      <c r="L88" s="29">
        <v>0.84</v>
      </c>
      <c r="M88" s="9">
        <v>2089</v>
      </c>
    </row>
    <row r="89" spans="1:13" ht="24.75" customHeight="1" x14ac:dyDescent="0.15">
      <c r="A89" s="95">
        <v>41944</v>
      </c>
      <c r="B89" s="29">
        <v>102.693035479146</v>
      </c>
      <c r="C89" s="29">
        <v>0.43</v>
      </c>
      <c r="D89" s="9">
        <v>5344</v>
      </c>
      <c r="E89" s="28">
        <v>97.947212527413996</v>
      </c>
      <c r="F89" s="29">
        <v>3.88</v>
      </c>
      <c r="G89" s="9">
        <v>1063</v>
      </c>
      <c r="H89" s="28">
        <v>97.816716433961901</v>
      </c>
      <c r="I89" s="29">
        <v>-0.44</v>
      </c>
      <c r="J89" s="9">
        <v>2280</v>
      </c>
      <c r="K89" s="28">
        <v>112.570802433262</v>
      </c>
      <c r="L89" s="29">
        <v>0.41</v>
      </c>
      <c r="M89" s="9">
        <v>2001</v>
      </c>
    </row>
    <row r="90" spans="1:13" ht="24.75" customHeight="1" thickBot="1" x14ac:dyDescent="0.2">
      <c r="A90" s="98">
        <v>41974</v>
      </c>
      <c r="B90" s="99">
        <v>103.45753510660801</v>
      </c>
      <c r="C90" s="99">
        <v>0.74</v>
      </c>
      <c r="D90" s="14">
        <v>6339</v>
      </c>
      <c r="E90" s="116">
        <v>101.967673327456</v>
      </c>
      <c r="F90" s="99">
        <v>4.0999999999999996</v>
      </c>
      <c r="G90" s="14">
        <v>1238</v>
      </c>
      <c r="H90" s="116">
        <v>97.5038263206024</v>
      </c>
      <c r="I90" s="99">
        <v>-0.32</v>
      </c>
      <c r="J90" s="14">
        <v>2721</v>
      </c>
      <c r="K90" s="116">
        <v>113.04433136655901</v>
      </c>
      <c r="L90" s="99">
        <v>0.42</v>
      </c>
      <c r="M90" s="14">
        <v>2380</v>
      </c>
    </row>
    <row r="91" spans="1:13" ht="24.75" customHeight="1" x14ac:dyDescent="0.15">
      <c r="A91" s="94">
        <v>42005</v>
      </c>
      <c r="B91" s="27">
        <v>103.798160987561</v>
      </c>
      <c r="C91" s="27">
        <v>0.33</v>
      </c>
      <c r="D91" s="8">
        <v>3996</v>
      </c>
      <c r="E91" s="25">
        <v>97.668690176720304</v>
      </c>
      <c r="F91" s="27">
        <v>-4.22</v>
      </c>
      <c r="G91" s="8">
        <v>755</v>
      </c>
      <c r="H91" s="25">
        <v>98.622831248960694</v>
      </c>
      <c r="I91" s="27">
        <v>1.1499999999999999</v>
      </c>
      <c r="J91" s="8">
        <v>1480</v>
      </c>
      <c r="K91" s="25">
        <v>114.017995410957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104.31057156639601</v>
      </c>
      <c r="C92" s="29">
        <v>0.49</v>
      </c>
      <c r="D92" s="9">
        <v>5242</v>
      </c>
      <c r="E92" s="28">
        <v>100.598313009419</v>
      </c>
      <c r="F92" s="29">
        <v>3</v>
      </c>
      <c r="G92" s="9">
        <v>889</v>
      </c>
      <c r="H92" s="28">
        <v>99.026049693117699</v>
      </c>
      <c r="I92" s="29">
        <v>0.41</v>
      </c>
      <c r="J92" s="9">
        <v>2110</v>
      </c>
      <c r="K92" s="28">
        <v>114.404480141383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104.072595047486</v>
      </c>
      <c r="C93" s="29">
        <v>-0.23</v>
      </c>
      <c r="D93" s="9">
        <v>8114</v>
      </c>
      <c r="E93" s="28">
        <v>97.352236390786103</v>
      </c>
      <c r="F93" s="29">
        <v>-3.23</v>
      </c>
      <c r="G93" s="9">
        <v>1334</v>
      </c>
      <c r="H93" s="28">
        <v>97.902324378819003</v>
      </c>
      <c r="I93" s="29">
        <v>-1.1299999999999999</v>
      </c>
      <c r="J93" s="9">
        <v>3406</v>
      </c>
      <c r="K93" s="28">
        <v>117.617893950976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104.593195179622</v>
      </c>
      <c r="C94" s="29">
        <v>0.5</v>
      </c>
      <c r="D94" s="9">
        <v>5208</v>
      </c>
      <c r="E94" s="28">
        <v>97.832599690900494</v>
      </c>
      <c r="F94" s="29">
        <v>0.49</v>
      </c>
      <c r="G94" s="9">
        <v>973</v>
      </c>
      <c r="H94" s="28">
        <v>98.682335069106401</v>
      </c>
      <c r="I94" s="29">
        <v>0.8</v>
      </c>
      <c r="J94" s="9">
        <v>1974</v>
      </c>
      <c r="K94" s="28">
        <v>116.72459563774601</v>
      </c>
      <c r="L94" s="29">
        <v>-0.76</v>
      </c>
      <c r="M94" s="9">
        <v>2261</v>
      </c>
    </row>
    <row r="95" spans="1:13" ht="25.5" customHeight="1" x14ac:dyDescent="0.15">
      <c r="A95" s="95">
        <v>42125</v>
      </c>
      <c r="B95" s="29">
        <v>105.054006432251</v>
      </c>
      <c r="C95" s="29">
        <v>0.44</v>
      </c>
      <c r="D95" s="9">
        <v>5015</v>
      </c>
      <c r="E95" s="28">
        <v>98.342240872939897</v>
      </c>
      <c r="F95" s="29">
        <v>0.52</v>
      </c>
      <c r="G95" s="9">
        <v>930</v>
      </c>
      <c r="H95" s="28">
        <v>100.303235579709</v>
      </c>
      <c r="I95" s="29">
        <v>1.64</v>
      </c>
      <c r="J95" s="9">
        <v>2031</v>
      </c>
      <c r="K95" s="28">
        <v>116.81229224010001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104.145024425714</v>
      </c>
      <c r="C96" s="29">
        <v>-0.87</v>
      </c>
      <c r="D96" s="9">
        <v>6230</v>
      </c>
      <c r="E96" s="28">
        <v>97.789888630230905</v>
      </c>
      <c r="F96" s="29">
        <v>-0.56000000000000005</v>
      </c>
      <c r="G96" s="9">
        <v>1264</v>
      </c>
      <c r="H96" s="28">
        <v>98.298276226031305</v>
      </c>
      <c r="I96" s="29">
        <v>-2</v>
      </c>
      <c r="J96" s="9">
        <v>2565</v>
      </c>
      <c r="K96" s="28">
        <v>116.8097264116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105.218789815726</v>
      </c>
      <c r="C97" s="29">
        <v>1.03</v>
      </c>
      <c r="D97" s="9">
        <v>6574</v>
      </c>
      <c r="E97" s="28">
        <v>100.023870084192</v>
      </c>
      <c r="F97" s="29">
        <v>2.2799999999999998</v>
      </c>
      <c r="G97" s="9">
        <v>1238</v>
      </c>
      <c r="H97" s="28">
        <v>99.349224570144401</v>
      </c>
      <c r="I97" s="29">
        <v>1.07</v>
      </c>
      <c r="J97" s="9">
        <v>2710</v>
      </c>
      <c r="K97" s="28">
        <v>117.99263902459199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105.407335742442</v>
      </c>
      <c r="C98" s="29">
        <v>0.18</v>
      </c>
      <c r="D98" s="9">
        <v>5473</v>
      </c>
      <c r="E98" s="28">
        <v>98.818802768147606</v>
      </c>
      <c r="F98" s="29">
        <v>-1.2</v>
      </c>
      <c r="G98" s="9">
        <v>1088</v>
      </c>
      <c r="H98" s="28">
        <v>99.527310874544298</v>
      </c>
      <c r="I98" s="29">
        <v>0.18</v>
      </c>
      <c r="J98" s="9">
        <v>2234</v>
      </c>
      <c r="K98" s="28">
        <v>118.016335072828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106.148207932825</v>
      </c>
      <c r="C99" s="29">
        <v>0.7</v>
      </c>
      <c r="D99" s="9">
        <v>5918</v>
      </c>
      <c r="E99" s="28">
        <v>99.062391912561594</v>
      </c>
      <c r="F99" s="29">
        <v>0.25</v>
      </c>
      <c r="G99" s="9">
        <v>1101</v>
      </c>
      <c r="H99" s="28">
        <v>99.869750248862601</v>
      </c>
      <c r="I99" s="29">
        <v>0.34</v>
      </c>
      <c r="J99" s="9">
        <v>2604</v>
      </c>
      <c r="K99" s="28">
        <v>120.705125960686</v>
      </c>
      <c r="L99" s="29">
        <v>2.2799999999999998</v>
      </c>
      <c r="M99" s="9">
        <v>2213</v>
      </c>
    </row>
    <row r="100" spans="1:13" ht="25.5" customHeight="1" x14ac:dyDescent="0.15">
      <c r="A100" s="95">
        <v>42278</v>
      </c>
      <c r="B100" s="29">
        <v>105.230449592271</v>
      </c>
      <c r="C100" s="29">
        <v>-0.86</v>
      </c>
      <c r="D100" s="9">
        <v>5382</v>
      </c>
      <c r="E100" s="28">
        <v>98.042700892694299</v>
      </c>
      <c r="F100" s="29">
        <v>-1.03</v>
      </c>
      <c r="G100" s="9">
        <v>1045</v>
      </c>
      <c r="H100" s="28">
        <v>96.863952187404607</v>
      </c>
      <c r="I100" s="29">
        <v>-3.01</v>
      </c>
      <c r="J100" s="9">
        <v>2175</v>
      </c>
      <c r="K100" s="28">
        <v>120.382479689043</v>
      </c>
      <c r="L100" s="29">
        <v>-0.27</v>
      </c>
      <c r="M100" s="9">
        <v>2162</v>
      </c>
    </row>
    <row r="101" spans="1:13" ht="25.5" customHeight="1" x14ac:dyDescent="0.15">
      <c r="A101" s="95">
        <v>42309</v>
      </c>
      <c r="B101" s="29">
        <v>105.65881695291399</v>
      </c>
      <c r="C101" s="29">
        <v>0.41</v>
      </c>
      <c r="D101" s="9">
        <v>5554</v>
      </c>
      <c r="E101" s="28">
        <v>98.348275097567296</v>
      </c>
      <c r="F101" s="29">
        <v>0.31</v>
      </c>
      <c r="G101" s="9">
        <v>994</v>
      </c>
      <c r="H101" s="28">
        <v>97.917866284281502</v>
      </c>
      <c r="I101" s="29">
        <v>1.0900000000000001</v>
      </c>
      <c r="J101" s="9">
        <v>2335</v>
      </c>
      <c r="K101" s="28">
        <v>120.79182426666</v>
      </c>
      <c r="L101" s="29">
        <v>0.34</v>
      </c>
      <c r="M101" s="9">
        <v>2225</v>
      </c>
    </row>
    <row r="102" spans="1:13" ht="25.5" customHeight="1" thickBot="1" x14ac:dyDescent="0.2">
      <c r="A102" s="98">
        <v>42339</v>
      </c>
      <c r="B102" s="99">
        <v>107.57996638601701</v>
      </c>
      <c r="C102" s="99">
        <v>1.82</v>
      </c>
      <c r="D102" s="14">
        <v>6186</v>
      </c>
      <c r="E102" s="116">
        <v>99.795749914383606</v>
      </c>
      <c r="F102" s="99">
        <v>1.47</v>
      </c>
      <c r="G102" s="14">
        <v>1267</v>
      </c>
      <c r="H102" s="116">
        <v>101.58027778604701</v>
      </c>
      <c r="I102" s="99">
        <v>3.74</v>
      </c>
      <c r="J102" s="14">
        <v>2644</v>
      </c>
      <c r="K102" s="116">
        <v>122.11037685531601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107.347536720039</v>
      </c>
      <c r="C103" s="27">
        <v>-0.22</v>
      </c>
      <c r="D103" s="8">
        <v>4254</v>
      </c>
      <c r="E103" s="25">
        <v>99.626645244533705</v>
      </c>
      <c r="F103" s="27">
        <v>-0.17</v>
      </c>
      <c r="G103" s="8">
        <v>754</v>
      </c>
      <c r="H103" s="25">
        <v>99.776526971978697</v>
      </c>
      <c r="I103" s="27">
        <v>-1.78</v>
      </c>
      <c r="J103" s="8">
        <v>1667</v>
      </c>
      <c r="K103" s="25">
        <v>122.45561085363801</v>
      </c>
      <c r="L103" s="27">
        <v>0.28000000000000003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104.853651760848</v>
      </c>
      <c r="C104" s="29">
        <v>-2.3199999999999998</v>
      </c>
      <c r="D104" s="9">
        <v>5185</v>
      </c>
      <c r="E104" s="28">
        <v>92.654742798532297</v>
      </c>
      <c r="F104" s="29">
        <v>-7</v>
      </c>
      <c r="G104" s="9">
        <v>969</v>
      </c>
      <c r="H104" s="28">
        <v>99.3802391653375</v>
      </c>
      <c r="I104" s="29">
        <v>-0.4</v>
      </c>
      <c r="J104" s="9">
        <v>2153</v>
      </c>
      <c r="K104" s="28">
        <v>122.763818316523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107.147871763624</v>
      </c>
      <c r="C105" s="29">
        <v>2.19</v>
      </c>
      <c r="D105" s="9">
        <v>8003</v>
      </c>
      <c r="E105" s="28">
        <v>98.709977938835394</v>
      </c>
      <c r="F105" s="29">
        <v>6.54</v>
      </c>
      <c r="G105" s="9">
        <v>1344</v>
      </c>
      <c r="H105" s="28">
        <v>100.27848939746301</v>
      </c>
      <c r="I105" s="29">
        <v>0.9</v>
      </c>
      <c r="J105" s="9">
        <v>3287</v>
      </c>
      <c r="K105" s="28">
        <v>122.75506755712701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107.505683738838</v>
      </c>
      <c r="C106" s="29">
        <v>0.33</v>
      </c>
      <c r="D106" s="9">
        <v>5616</v>
      </c>
      <c r="E106" s="28">
        <v>99.403669861066007</v>
      </c>
      <c r="F106" s="29">
        <v>0.7</v>
      </c>
      <c r="G106" s="9">
        <v>1026</v>
      </c>
      <c r="H106" s="28">
        <v>100.234318360595</v>
      </c>
      <c r="I106" s="29">
        <v>-0.04</v>
      </c>
      <c r="J106" s="9">
        <v>2193</v>
      </c>
      <c r="K106" s="28">
        <v>122.977356493264</v>
      </c>
      <c r="L106" s="29">
        <v>0.18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108.380320735822</v>
      </c>
      <c r="C107" s="29">
        <v>0.81</v>
      </c>
      <c r="D107" s="9">
        <v>5247</v>
      </c>
      <c r="E107" s="28">
        <v>101.710219425202</v>
      </c>
      <c r="F107" s="29">
        <v>2.3199999999999998</v>
      </c>
      <c r="G107" s="9">
        <v>1000</v>
      </c>
      <c r="H107" s="28">
        <v>99.485727582018299</v>
      </c>
      <c r="I107" s="29">
        <v>-0.75</v>
      </c>
      <c r="J107" s="9">
        <v>2012</v>
      </c>
      <c r="K107" s="28">
        <v>125.15798588350199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109.21186545790199</v>
      </c>
      <c r="C108" s="29">
        <v>0.77</v>
      </c>
      <c r="D108" s="9">
        <v>5994</v>
      </c>
      <c r="E108" s="28">
        <v>100.098891754611</v>
      </c>
      <c r="F108" s="29">
        <v>-1.58</v>
      </c>
      <c r="G108" s="9">
        <v>1133</v>
      </c>
      <c r="H108" s="28">
        <v>101.65726324308601</v>
      </c>
      <c r="I108" s="29">
        <v>2.1800000000000002</v>
      </c>
      <c r="J108" s="9">
        <v>2450</v>
      </c>
      <c r="K108" s="28">
        <v>126.430674074941</v>
      </c>
      <c r="L108" s="29">
        <v>1.02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107.176903973145</v>
      </c>
      <c r="C109" s="29">
        <v>-1.86</v>
      </c>
      <c r="D109" s="9">
        <v>5814</v>
      </c>
      <c r="E109" s="28">
        <v>97.982555276294306</v>
      </c>
      <c r="F109" s="29">
        <v>-2.11</v>
      </c>
      <c r="G109" s="9">
        <v>1101</v>
      </c>
      <c r="H109" s="28">
        <v>99.389119743072499</v>
      </c>
      <c r="I109" s="29">
        <v>-2.23</v>
      </c>
      <c r="J109" s="9">
        <v>2273</v>
      </c>
      <c r="K109" s="28">
        <v>125.27245957764799</v>
      </c>
      <c r="L109" s="29">
        <v>-0.92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108.243190372557</v>
      </c>
      <c r="C110" s="29">
        <v>0.99</v>
      </c>
      <c r="D110" s="9">
        <v>5448</v>
      </c>
      <c r="E110" s="28">
        <v>100.035598538893</v>
      </c>
      <c r="F110" s="29">
        <v>2.1</v>
      </c>
      <c r="G110" s="9">
        <v>1023</v>
      </c>
      <c r="H110" s="28">
        <v>98.821094145173106</v>
      </c>
      <c r="I110" s="29">
        <v>-0.56999999999999995</v>
      </c>
      <c r="J110" s="9">
        <v>2184</v>
      </c>
      <c r="K110" s="28">
        <v>126.73023996393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109.25618353475301</v>
      </c>
      <c r="C111" s="29">
        <v>0.94</v>
      </c>
      <c r="D111" s="9">
        <v>5876</v>
      </c>
      <c r="E111" s="28">
        <v>99.668506355642805</v>
      </c>
      <c r="F111" s="29">
        <v>-0.37</v>
      </c>
      <c r="G111" s="9">
        <v>1138</v>
      </c>
      <c r="H111" s="28">
        <v>101.091232999402</v>
      </c>
      <c r="I111" s="29">
        <v>2.2999999999999998</v>
      </c>
      <c r="J111" s="9">
        <v>2421</v>
      </c>
      <c r="K111" s="28">
        <v>128.01809819615701</v>
      </c>
      <c r="L111" s="29">
        <v>1.02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109.780489264812</v>
      </c>
      <c r="C112" s="29">
        <v>0.48</v>
      </c>
      <c r="D112" s="9">
        <v>5082</v>
      </c>
      <c r="E112" s="28">
        <v>99.687604265246904</v>
      </c>
      <c r="F112" s="29">
        <v>0.02</v>
      </c>
      <c r="G112" s="9">
        <v>959</v>
      </c>
      <c r="H112" s="28">
        <v>101.178098512071</v>
      </c>
      <c r="I112" s="29">
        <v>0.09</v>
      </c>
      <c r="J112" s="9">
        <v>1998</v>
      </c>
      <c r="K112" s="28">
        <v>126.933460694025</v>
      </c>
      <c r="L112" s="29">
        <v>-0.85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109.001484458446</v>
      </c>
      <c r="C113" s="29">
        <v>-0.71</v>
      </c>
      <c r="D113" s="9">
        <v>5737</v>
      </c>
      <c r="E113" s="28">
        <v>99.334512755805505</v>
      </c>
      <c r="F113" s="29">
        <v>-0.35</v>
      </c>
      <c r="G113" s="9">
        <v>1077</v>
      </c>
      <c r="H113" s="28">
        <v>100.16227047593</v>
      </c>
      <c r="I113" s="29">
        <v>-1</v>
      </c>
      <c r="J113" s="9">
        <v>2359</v>
      </c>
      <c r="K113" s="28">
        <v>127.509551673419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109.496111098166</v>
      </c>
      <c r="C114" s="99">
        <v>0.45</v>
      </c>
      <c r="D114" s="14">
        <v>5911</v>
      </c>
      <c r="E114" s="116">
        <v>101.313806809895</v>
      </c>
      <c r="F114" s="99">
        <v>1.99</v>
      </c>
      <c r="G114" s="14">
        <v>1194</v>
      </c>
      <c r="H114" s="116">
        <v>101.089092130105</v>
      </c>
      <c r="I114" s="99">
        <v>0.93</v>
      </c>
      <c r="J114" s="14">
        <v>2370</v>
      </c>
      <c r="K114" s="116">
        <v>126.22236290708101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111.892817516235</v>
      </c>
      <c r="C115" s="27">
        <v>2.19</v>
      </c>
      <c r="D115" s="8">
        <v>4215</v>
      </c>
      <c r="E115" s="25">
        <v>105.302860584339</v>
      </c>
      <c r="F115" s="27">
        <v>3.94</v>
      </c>
      <c r="G115" s="8">
        <v>733</v>
      </c>
      <c r="H115" s="25">
        <v>101.495445260599</v>
      </c>
      <c r="I115" s="27">
        <v>0.4</v>
      </c>
      <c r="J115" s="8">
        <v>1492</v>
      </c>
      <c r="K115" s="25">
        <v>129.164528287932</v>
      </c>
      <c r="L115" s="27">
        <v>2.33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110.38279149532001</v>
      </c>
      <c r="C116" s="29">
        <v>-1.35</v>
      </c>
      <c r="D116" s="9">
        <v>5174</v>
      </c>
      <c r="E116" s="28">
        <v>102.27762005869</v>
      </c>
      <c r="F116" s="29">
        <v>-2.87</v>
      </c>
      <c r="G116" s="9">
        <v>889</v>
      </c>
      <c r="H116" s="28">
        <v>101.31893766290401</v>
      </c>
      <c r="I116" s="29">
        <v>-0.17</v>
      </c>
      <c r="J116" s="9">
        <v>2104</v>
      </c>
      <c r="K116" s="28">
        <v>129.53164910712599</v>
      </c>
      <c r="L116" s="29">
        <v>0.28000000000000003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110.804309774091</v>
      </c>
      <c r="C117" s="29">
        <v>0.38</v>
      </c>
      <c r="D117" s="9">
        <v>7734</v>
      </c>
      <c r="E117" s="28">
        <v>102.96841033062201</v>
      </c>
      <c r="F117" s="29">
        <v>0.68</v>
      </c>
      <c r="G117" s="9">
        <v>1264</v>
      </c>
      <c r="H117" s="28">
        <v>101.02871850563299</v>
      </c>
      <c r="I117" s="29">
        <v>-0.28999999999999998</v>
      </c>
      <c r="J117" s="9">
        <v>3147</v>
      </c>
      <c r="K117" s="28">
        <v>130.22564378285099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110.659818915237</v>
      </c>
      <c r="C118" s="29">
        <v>-0.13</v>
      </c>
      <c r="D118" s="9">
        <v>4045</v>
      </c>
      <c r="E118" s="28">
        <v>101.865588072149</v>
      </c>
      <c r="F118" s="29">
        <v>-1.07</v>
      </c>
      <c r="G118" s="9">
        <v>737</v>
      </c>
      <c r="H118" s="28">
        <v>100.14621058269201</v>
      </c>
      <c r="I118" s="29">
        <v>-0.87</v>
      </c>
      <c r="J118" s="9">
        <v>1416</v>
      </c>
      <c r="K118" s="28">
        <v>130.559924024369</v>
      </c>
      <c r="L118" s="29">
        <v>0.26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110.003947092649</v>
      </c>
      <c r="C119" s="29">
        <v>-0.59</v>
      </c>
      <c r="D119" s="9">
        <v>4689</v>
      </c>
      <c r="E119" s="28">
        <v>100.42597961254199</v>
      </c>
      <c r="F119" s="29">
        <v>-1.41</v>
      </c>
      <c r="G119" s="9">
        <v>829</v>
      </c>
      <c r="H119" s="28">
        <v>100.427385259772</v>
      </c>
      <c r="I119" s="29">
        <v>0.28000000000000003</v>
      </c>
      <c r="J119" s="9">
        <v>1894</v>
      </c>
      <c r="K119" s="28">
        <v>129.83257536375299</v>
      </c>
      <c r="L119" s="29">
        <v>-0.56000000000000005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110.94360508365099</v>
      </c>
      <c r="C120" s="29">
        <v>0.85</v>
      </c>
      <c r="D120" s="9">
        <v>5555</v>
      </c>
      <c r="E120" s="28">
        <v>101.31083587048001</v>
      </c>
      <c r="F120" s="29">
        <v>0.88</v>
      </c>
      <c r="G120" s="9">
        <v>1102</v>
      </c>
      <c r="H120" s="28">
        <v>101.763467502018</v>
      </c>
      <c r="I120" s="29">
        <v>1.33</v>
      </c>
      <c r="J120" s="9">
        <v>2247</v>
      </c>
      <c r="K120" s="28">
        <v>130.64944478326601</v>
      </c>
      <c r="L120" s="29">
        <v>0.63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111.440268565042</v>
      </c>
      <c r="C121" s="29">
        <v>0.45</v>
      </c>
      <c r="D121" s="9">
        <v>5710</v>
      </c>
      <c r="E121" s="28">
        <v>102.02176265639</v>
      </c>
      <c r="F121" s="29">
        <v>0.7</v>
      </c>
      <c r="G121" s="9">
        <v>1095</v>
      </c>
      <c r="H121" s="28">
        <v>101.305045061109</v>
      </c>
      <c r="I121" s="29">
        <v>-0.45</v>
      </c>
      <c r="J121" s="9">
        <v>2314</v>
      </c>
      <c r="K121" s="28">
        <v>134.54613425055399</v>
      </c>
      <c r="L121" s="29">
        <v>2.98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111.4288758885</v>
      </c>
      <c r="C122" s="29">
        <v>-0.01</v>
      </c>
      <c r="D122" s="9">
        <v>5200</v>
      </c>
      <c r="E122" s="28">
        <v>101.55163127158799</v>
      </c>
      <c r="F122" s="29">
        <v>-0.46</v>
      </c>
      <c r="G122" s="9">
        <v>1021</v>
      </c>
      <c r="H122" s="28">
        <v>101.740859781129</v>
      </c>
      <c r="I122" s="29">
        <v>0.43</v>
      </c>
      <c r="J122" s="9">
        <v>1997</v>
      </c>
      <c r="K122" s="28">
        <v>132.35971462583899</v>
      </c>
      <c r="L122" s="29">
        <v>-1.63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110.98992458476199</v>
      </c>
      <c r="C123" s="29">
        <v>-0.39</v>
      </c>
      <c r="D123" s="9">
        <v>6231</v>
      </c>
      <c r="E123" s="28">
        <v>101.20217571250799</v>
      </c>
      <c r="F123" s="29">
        <v>-0.34</v>
      </c>
      <c r="G123" s="9">
        <v>1099</v>
      </c>
      <c r="H123" s="28">
        <v>101.53884733191499</v>
      </c>
      <c r="I123" s="29">
        <v>-0.2</v>
      </c>
      <c r="J123" s="9">
        <v>2671</v>
      </c>
      <c r="K123" s="28">
        <v>131.67613240236199</v>
      </c>
      <c r="L123" s="29">
        <v>-0.52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110.375831108569</v>
      </c>
      <c r="C124" s="29">
        <v>-0.55000000000000004</v>
      </c>
      <c r="D124" s="9">
        <v>5307</v>
      </c>
      <c r="E124" s="28">
        <v>100.665931218319</v>
      </c>
      <c r="F124" s="29">
        <v>-0.53</v>
      </c>
      <c r="G124" s="9">
        <v>1049</v>
      </c>
      <c r="H124" s="28">
        <v>100.199010341809</v>
      </c>
      <c r="I124" s="29">
        <v>-1.32</v>
      </c>
      <c r="J124" s="9">
        <v>2072</v>
      </c>
      <c r="K124" s="28">
        <v>130.54574527291501</v>
      </c>
      <c r="L124" s="29">
        <v>-0.86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111.994365640052</v>
      </c>
      <c r="C125" s="29">
        <v>1.47</v>
      </c>
      <c r="D125" s="9">
        <v>5571</v>
      </c>
      <c r="E125" s="28">
        <v>102.520540258126</v>
      </c>
      <c r="F125" s="29">
        <v>1.84</v>
      </c>
      <c r="G125" s="9">
        <v>1034</v>
      </c>
      <c r="H125" s="28">
        <v>101.631819022066</v>
      </c>
      <c r="I125" s="29">
        <v>1.43</v>
      </c>
      <c r="J125" s="9">
        <v>2291</v>
      </c>
      <c r="K125" s="28">
        <v>133.55669757880099</v>
      </c>
      <c r="L125" s="29">
        <v>2.31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111.282294445004</v>
      </c>
      <c r="C126" s="99">
        <v>-0.64</v>
      </c>
      <c r="D126" s="14">
        <v>6087</v>
      </c>
      <c r="E126" s="116">
        <v>100.40782273207699</v>
      </c>
      <c r="F126" s="99">
        <v>-2.06</v>
      </c>
      <c r="G126" s="14">
        <v>1195</v>
      </c>
      <c r="H126" s="116">
        <v>100.884528424986</v>
      </c>
      <c r="I126" s="99">
        <v>-0.74</v>
      </c>
      <c r="J126" s="14">
        <v>2488</v>
      </c>
      <c r="K126" s="116">
        <v>132.905955409136</v>
      </c>
      <c r="L126" s="99">
        <v>-0.49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111.816395112423</v>
      </c>
      <c r="C127" s="27">
        <v>0.48</v>
      </c>
      <c r="D127" s="8">
        <v>4133</v>
      </c>
      <c r="E127" s="25">
        <v>102.37495521131</v>
      </c>
      <c r="F127" s="27">
        <v>1.96</v>
      </c>
      <c r="G127" s="8">
        <v>736</v>
      </c>
      <c r="H127" s="25">
        <v>100.867374015743</v>
      </c>
      <c r="I127" s="27">
        <v>-0.02</v>
      </c>
      <c r="J127" s="8">
        <v>1531</v>
      </c>
      <c r="K127" s="25">
        <v>133.364607066226</v>
      </c>
      <c r="L127" s="27">
        <v>0.35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112.41558056245501</v>
      </c>
      <c r="C128" s="29">
        <v>0.54</v>
      </c>
      <c r="D128" s="9">
        <v>5017</v>
      </c>
      <c r="E128" s="28">
        <v>100.401657975855</v>
      </c>
      <c r="F128" s="29">
        <v>-1.93</v>
      </c>
      <c r="G128" s="9">
        <v>858</v>
      </c>
      <c r="H128" s="28">
        <v>103.76484030538001</v>
      </c>
      <c r="I128" s="29">
        <v>2.87</v>
      </c>
      <c r="J128" s="9">
        <v>2057</v>
      </c>
      <c r="K128" s="28">
        <v>133.231905687248</v>
      </c>
      <c r="L128" s="29">
        <v>-0.1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112.821010579606</v>
      </c>
      <c r="C129" s="29">
        <v>0.36</v>
      </c>
      <c r="D129" s="9">
        <v>7481</v>
      </c>
      <c r="E129" s="28">
        <v>105.844236246785</v>
      </c>
      <c r="F129" s="29">
        <v>5.42</v>
      </c>
      <c r="G129" s="9">
        <v>1284</v>
      </c>
      <c r="H129" s="28">
        <v>101.759465558092</v>
      </c>
      <c r="I129" s="29">
        <v>-1.93</v>
      </c>
      <c r="J129" s="9">
        <v>3068</v>
      </c>
      <c r="K129" s="28">
        <v>134.367998698782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112.39664112057</v>
      </c>
      <c r="C130" s="29">
        <v>-0.38</v>
      </c>
      <c r="D130" s="9">
        <v>5057</v>
      </c>
      <c r="E130" s="28">
        <v>101.59907126967801</v>
      </c>
      <c r="F130" s="29">
        <v>-4.01</v>
      </c>
      <c r="G130" s="9">
        <v>870</v>
      </c>
      <c r="H130" s="28">
        <v>102.416454408725</v>
      </c>
      <c r="I130" s="29">
        <v>0.65</v>
      </c>
      <c r="J130" s="9">
        <v>1907</v>
      </c>
      <c r="K130" s="28">
        <v>134.114359697667</v>
      </c>
      <c r="L130" s="29">
        <v>-0.19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112.12957466144699</v>
      </c>
      <c r="C131" s="29">
        <v>-0.24</v>
      </c>
      <c r="D131" s="9">
        <v>5193</v>
      </c>
      <c r="E131" s="28">
        <v>99.067990370457807</v>
      </c>
      <c r="F131" s="29">
        <v>-2.4900000000000002</v>
      </c>
      <c r="G131" s="9">
        <v>1004</v>
      </c>
      <c r="H131" s="28">
        <v>101.72596608488701</v>
      </c>
      <c r="I131" s="29">
        <v>-0.67</v>
      </c>
      <c r="J131" s="9">
        <v>2010</v>
      </c>
      <c r="K131" s="28">
        <v>135.08950839690999</v>
      </c>
      <c r="L131" s="29">
        <v>0.73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112.693673824803</v>
      </c>
      <c r="C132" s="29">
        <v>0.5</v>
      </c>
      <c r="D132" s="9">
        <v>5788</v>
      </c>
      <c r="E132" s="28">
        <v>101.12785231933501</v>
      </c>
      <c r="F132" s="29">
        <v>2.08</v>
      </c>
      <c r="G132" s="9">
        <v>1096</v>
      </c>
      <c r="H132" s="28">
        <v>102.126413561528</v>
      </c>
      <c r="I132" s="29">
        <v>0.39</v>
      </c>
      <c r="J132" s="9">
        <v>2374</v>
      </c>
      <c r="K132" s="28">
        <v>135.81708681356</v>
      </c>
      <c r="L132" s="29">
        <v>0.54</v>
      </c>
      <c r="M132" s="9">
        <v>2318</v>
      </c>
    </row>
    <row r="133" spans="1:13" ht="25.5" customHeight="1" x14ac:dyDescent="0.15">
      <c r="A133" s="95">
        <v>43282</v>
      </c>
      <c r="B133" s="29">
        <v>112.976900670437</v>
      </c>
      <c r="C133" s="29">
        <v>0.25</v>
      </c>
      <c r="D133" s="9">
        <v>5874</v>
      </c>
      <c r="E133" s="28">
        <v>105.47410325003</v>
      </c>
      <c r="F133" s="29">
        <v>4.3</v>
      </c>
      <c r="G133" s="9">
        <v>1089</v>
      </c>
      <c r="H133" s="28">
        <v>101.409208638953</v>
      </c>
      <c r="I133" s="29">
        <v>-0.7</v>
      </c>
      <c r="J133" s="9">
        <v>2351</v>
      </c>
      <c r="K133" s="28">
        <v>135.44985877232901</v>
      </c>
      <c r="L133" s="29">
        <v>-0.27</v>
      </c>
      <c r="M133" s="9">
        <v>2434</v>
      </c>
    </row>
    <row r="134" spans="1:13" ht="25.5" customHeight="1" x14ac:dyDescent="0.15">
      <c r="A134" s="95">
        <v>43313</v>
      </c>
      <c r="B134" s="29">
        <v>113.87511107540401</v>
      </c>
      <c r="C134" s="29">
        <v>0.8</v>
      </c>
      <c r="D134" s="9">
        <v>5167</v>
      </c>
      <c r="E134" s="28">
        <v>104.880952914226</v>
      </c>
      <c r="F134" s="29">
        <v>-0.56000000000000005</v>
      </c>
      <c r="G134" s="9">
        <v>936</v>
      </c>
      <c r="H134" s="28">
        <v>101.76171068860501</v>
      </c>
      <c r="I134" s="29">
        <v>0.35</v>
      </c>
      <c r="J134" s="9">
        <v>2086</v>
      </c>
      <c r="K134" s="28">
        <v>138.47089300914101</v>
      </c>
      <c r="L134" s="29">
        <v>2.23</v>
      </c>
      <c r="M134" s="9">
        <v>2145</v>
      </c>
    </row>
    <row r="135" spans="1:13" ht="25.5" customHeight="1" x14ac:dyDescent="0.15">
      <c r="A135" s="95">
        <v>43344</v>
      </c>
      <c r="B135" s="29">
        <v>110.773298506237</v>
      </c>
      <c r="C135" s="29">
        <v>-2.72</v>
      </c>
      <c r="D135" s="9">
        <v>5411</v>
      </c>
      <c r="E135" s="28">
        <v>101.010404852243</v>
      </c>
      <c r="F135" s="29">
        <v>-3.69</v>
      </c>
      <c r="G135" s="9">
        <v>1029</v>
      </c>
      <c r="H135" s="28">
        <v>101.334007523255</v>
      </c>
      <c r="I135" s="29">
        <v>-0.42</v>
      </c>
      <c r="J135" s="9">
        <v>2332</v>
      </c>
      <c r="K135" s="28">
        <v>132.77386711312599</v>
      </c>
      <c r="L135" s="29">
        <v>-4.1100000000000003</v>
      </c>
      <c r="M135" s="9">
        <v>2050</v>
      </c>
    </row>
    <row r="136" spans="1:13" ht="25.5" customHeight="1" x14ac:dyDescent="0.15">
      <c r="A136" s="95">
        <v>43374</v>
      </c>
      <c r="B136" s="29">
        <v>113.59742186389801</v>
      </c>
      <c r="C136" s="29">
        <v>2.5499999999999998</v>
      </c>
      <c r="D136" s="9">
        <v>5248</v>
      </c>
      <c r="E136" s="28">
        <v>102.770198672532</v>
      </c>
      <c r="F136" s="29">
        <v>1.74</v>
      </c>
      <c r="G136" s="9">
        <v>1026</v>
      </c>
      <c r="H136" s="28">
        <v>101.711262210652</v>
      </c>
      <c r="I136" s="29">
        <v>0.37</v>
      </c>
      <c r="J136" s="9">
        <v>2050</v>
      </c>
      <c r="K136" s="28">
        <v>137.26817387179801</v>
      </c>
      <c r="L136" s="29">
        <v>3.38</v>
      </c>
      <c r="M136" s="9">
        <v>2172</v>
      </c>
    </row>
    <row r="137" spans="1:13" ht="25.5" customHeight="1" x14ac:dyDescent="0.15">
      <c r="A137" s="95">
        <v>43405</v>
      </c>
      <c r="B137" s="29">
        <v>113.599437824866</v>
      </c>
      <c r="C137" s="29">
        <v>0</v>
      </c>
      <c r="D137" s="9">
        <v>5827</v>
      </c>
      <c r="E137" s="28">
        <v>101.023560169814</v>
      </c>
      <c r="F137" s="29">
        <v>-1.7</v>
      </c>
      <c r="G137" s="9">
        <v>1036</v>
      </c>
      <c r="H137" s="28">
        <v>102.784987629439</v>
      </c>
      <c r="I137" s="29">
        <v>1.06</v>
      </c>
      <c r="J137" s="9">
        <v>2383</v>
      </c>
      <c r="K137" s="28">
        <v>137.641128259429</v>
      </c>
      <c r="L137" s="29">
        <v>0.27</v>
      </c>
      <c r="M137" s="9">
        <v>2408</v>
      </c>
    </row>
    <row r="138" spans="1:13" ht="25.5" customHeight="1" thickBot="1" x14ac:dyDescent="0.2">
      <c r="A138" s="98">
        <v>43435</v>
      </c>
      <c r="B138" s="99">
        <v>113.187979631144</v>
      </c>
      <c r="C138" s="99">
        <v>-0.36</v>
      </c>
      <c r="D138" s="14">
        <v>5891</v>
      </c>
      <c r="E138" s="116">
        <v>101.668811742466</v>
      </c>
      <c r="F138" s="99">
        <v>0.64</v>
      </c>
      <c r="G138" s="14">
        <v>1215</v>
      </c>
      <c r="H138" s="116">
        <v>100.684305080261</v>
      </c>
      <c r="I138" s="99">
        <v>-2.04</v>
      </c>
      <c r="J138" s="14">
        <v>2344</v>
      </c>
      <c r="K138" s="116">
        <v>138.92092685452599</v>
      </c>
      <c r="L138" s="99">
        <v>0.93</v>
      </c>
      <c r="M138" s="14">
        <v>2332</v>
      </c>
    </row>
    <row r="139" spans="1:13" ht="25.5" customHeight="1" x14ac:dyDescent="0.15">
      <c r="A139" s="94">
        <v>43466</v>
      </c>
      <c r="B139" s="27">
        <v>114.88331692601599</v>
      </c>
      <c r="C139" s="27">
        <v>1.5</v>
      </c>
      <c r="D139" s="8">
        <v>4217</v>
      </c>
      <c r="E139" s="25">
        <v>101.610193002871</v>
      </c>
      <c r="F139" s="27">
        <v>-0.06</v>
      </c>
      <c r="G139" s="8">
        <v>749</v>
      </c>
      <c r="H139" s="25">
        <v>103.525993262421</v>
      </c>
      <c r="I139" s="27">
        <v>2.82</v>
      </c>
      <c r="J139" s="8">
        <v>1500</v>
      </c>
      <c r="K139" s="25">
        <v>139.933209421453</v>
      </c>
      <c r="L139" s="27">
        <v>0.73</v>
      </c>
      <c r="M139" s="8">
        <v>1968</v>
      </c>
    </row>
    <row r="140" spans="1:13" ht="25.5" customHeight="1" x14ac:dyDescent="0.15">
      <c r="A140" s="95">
        <v>43497</v>
      </c>
      <c r="B140" s="29">
        <v>112.84135351977</v>
      </c>
      <c r="C140" s="29">
        <v>-1.78</v>
      </c>
      <c r="D140" s="9">
        <v>4703</v>
      </c>
      <c r="E140" s="28">
        <v>99.942897899698394</v>
      </c>
      <c r="F140" s="29">
        <v>-1.64</v>
      </c>
      <c r="G140" s="9">
        <v>856</v>
      </c>
      <c r="H140" s="28">
        <v>100.948876108026</v>
      </c>
      <c r="I140" s="29">
        <v>-2.4900000000000002</v>
      </c>
      <c r="J140" s="9">
        <v>1896</v>
      </c>
      <c r="K140" s="28">
        <v>140.324747156087</v>
      </c>
      <c r="L140" s="29">
        <v>0.28000000000000003</v>
      </c>
      <c r="M140" s="9">
        <v>1951</v>
      </c>
    </row>
    <row r="141" spans="1:13" ht="25.5" customHeight="1" x14ac:dyDescent="0.15">
      <c r="A141" s="95">
        <v>43525</v>
      </c>
      <c r="B141" s="29">
        <v>112.803168233134</v>
      </c>
      <c r="C141" s="29">
        <v>-0.03</v>
      </c>
      <c r="D141" s="9">
        <v>6934</v>
      </c>
      <c r="E141" s="28">
        <v>101.98530715283501</v>
      </c>
      <c r="F141" s="29">
        <v>2.04</v>
      </c>
      <c r="G141" s="9">
        <v>1188</v>
      </c>
      <c r="H141" s="28">
        <v>100.648771755521</v>
      </c>
      <c r="I141" s="29">
        <v>-0.3</v>
      </c>
      <c r="J141" s="9">
        <v>2923</v>
      </c>
      <c r="K141" s="28">
        <v>139.39370539751201</v>
      </c>
      <c r="L141" s="29">
        <v>-0.66</v>
      </c>
      <c r="M141" s="9">
        <v>2823</v>
      </c>
    </row>
    <row r="142" spans="1:13" ht="25.5" customHeight="1" x14ac:dyDescent="0.15">
      <c r="A142" s="95">
        <v>43556</v>
      </c>
      <c r="B142" s="29">
        <v>113.790907838926</v>
      </c>
      <c r="C142" s="29">
        <v>0.88</v>
      </c>
      <c r="D142" s="9">
        <v>5159</v>
      </c>
      <c r="E142" s="28">
        <v>101.230250246474</v>
      </c>
      <c r="F142" s="29">
        <v>-0.74</v>
      </c>
      <c r="G142" s="9">
        <v>821</v>
      </c>
      <c r="H142" s="28">
        <v>101.12951844247399</v>
      </c>
      <c r="I142" s="29">
        <v>0.48</v>
      </c>
      <c r="J142" s="9">
        <v>1901</v>
      </c>
      <c r="K142" s="28">
        <v>139.238266405703</v>
      </c>
      <c r="L142" s="29">
        <v>-0.11</v>
      </c>
      <c r="M142" s="9">
        <v>2437</v>
      </c>
    </row>
    <row r="143" spans="1:13" ht="25.5" customHeight="1" x14ac:dyDescent="0.15">
      <c r="A143" s="95">
        <v>43586</v>
      </c>
      <c r="B143" s="29">
        <v>114.45420987833501</v>
      </c>
      <c r="C143" s="29">
        <v>0.57999999999999996</v>
      </c>
      <c r="D143" s="9">
        <v>5176</v>
      </c>
      <c r="E143" s="28">
        <v>101.736756485082</v>
      </c>
      <c r="F143" s="29">
        <v>0.5</v>
      </c>
      <c r="G143" s="9">
        <v>866</v>
      </c>
      <c r="H143" s="28">
        <v>101.81051615271799</v>
      </c>
      <c r="I143" s="29">
        <v>0.67</v>
      </c>
      <c r="J143" s="9">
        <v>2005</v>
      </c>
      <c r="K143" s="28">
        <v>139.59583890848899</v>
      </c>
      <c r="L143" s="29">
        <v>0.26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114.03364849636</v>
      </c>
      <c r="C144" s="29">
        <v>-0.37</v>
      </c>
      <c r="D144" s="9">
        <v>5624</v>
      </c>
      <c r="E144" s="28">
        <v>101.80915203141601</v>
      </c>
      <c r="F144" s="29">
        <v>7.0000000000000007E-2</v>
      </c>
      <c r="G144" s="9">
        <v>945</v>
      </c>
      <c r="H144" s="28">
        <v>100.304678496753</v>
      </c>
      <c r="I144" s="29">
        <v>-1.48</v>
      </c>
      <c r="J144" s="9">
        <v>2286</v>
      </c>
      <c r="K144" s="28">
        <v>140.01134093585</v>
      </c>
      <c r="L144" s="29">
        <v>0.3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114.09703616356001</v>
      </c>
      <c r="C145" s="29">
        <v>0.06</v>
      </c>
      <c r="D145" s="9">
        <v>5602</v>
      </c>
      <c r="E145" s="28">
        <v>102.04040620890299</v>
      </c>
      <c r="F145" s="29">
        <v>0.23</v>
      </c>
      <c r="G145" s="9">
        <v>916</v>
      </c>
      <c r="H145" s="28">
        <v>101.450107533352</v>
      </c>
      <c r="I145" s="29">
        <v>1.1399999999999999</v>
      </c>
      <c r="J145" s="9">
        <v>2221</v>
      </c>
      <c r="K145" s="28">
        <v>140.744183303733</v>
      </c>
      <c r="L145" s="29">
        <v>0.52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112.13643999293799</v>
      </c>
      <c r="C146" s="29">
        <v>-1.72</v>
      </c>
      <c r="D146" s="9">
        <v>4697</v>
      </c>
      <c r="E146" s="28">
        <v>99.862167652013596</v>
      </c>
      <c r="F146" s="29">
        <v>-2.13</v>
      </c>
      <c r="G146" s="9">
        <v>804</v>
      </c>
      <c r="H146" s="28">
        <v>98.066289725600896</v>
      </c>
      <c r="I146" s="29">
        <v>-3.34</v>
      </c>
      <c r="J146" s="9">
        <v>1839</v>
      </c>
      <c r="K146" s="28">
        <v>140.33581031157601</v>
      </c>
      <c r="L146" s="29">
        <v>-0.28999999999999998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113.86404101447999</v>
      </c>
      <c r="C147" s="29">
        <v>1.54</v>
      </c>
      <c r="D147" s="9">
        <v>5529</v>
      </c>
      <c r="E147" s="28">
        <v>102.515223862282</v>
      </c>
      <c r="F147" s="29">
        <v>2.66</v>
      </c>
      <c r="G147" s="9">
        <v>916</v>
      </c>
      <c r="H147" s="28">
        <v>100.584857382965</v>
      </c>
      <c r="I147" s="29">
        <v>2.57</v>
      </c>
      <c r="J147" s="9">
        <v>2094</v>
      </c>
      <c r="K147" s="28">
        <v>138.607355551176</v>
      </c>
      <c r="L147" s="29">
        <v>-1.23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114.224590203007</v>
      </c>
      <c r="C148" s="29">
        <v>0.32</v>
      </c>
      <c r="D148" s="9">
        <v>4041</v>
      </c>
      <c r="E148" s="28">
        <v>100.35288112768799</v>
      </c>
      <c r="F148" s="29">
        <v>-2.11</v>
      </c>
      <c r="G148" s="9">
        <v>713</v>
      </c>
      <c r="H148" s="28">
        <v>101.856747395675</v>
      </c>
      <c r="I148" s="29">
        <v>1.26</v>
      </c>
      <c r="J148" s="9">
        <v>1473</v>
      </c>
      <c r="K148" s="28">
        <v>142.070842132211</v>
      </c>
      <c r="L148" s="29">
        <v>2.5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114.514651979831</v>
      </c>
      <c r="C149" s="29">
        <v>0.25</v>
      </c>
      <c r="D149" s="9">
        <v>4398</v>
      </c>
      <c r="E149" s="28">
        <v>103.871327252727</v>
      </c>
      <c r="F149" s="29">
        <v>3.51</v>
      </c>
      <c r="G149" s="9">
        <v>701</v>
      </c>
      <c r="H149" s="28">
        <v>99.323775562812102</v>
      </c>
      <c r="I149" s="29">
        <v>-2.4900000000000002</v>
      </c>
      <c r="J149" s="9">
        <v>1731</v>
      </c>
      <c r="K149" s="28">
        <v>142.914583095913</v>
      </c>
      <c r="L149" s="29">
        <v>0.59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113.93526368517701</v>
      </c>
      <c r="C150" s="99">
        <v>-0.51</v>
      </c>
      <c r="D150" s="14">
        <v>5812</v>
      </c>
      <c r="E150" s="116">
        <v>101.070292276968</v>
      </c>
      <c r="F150" s="99">
        <v>-2.7</v>
      </c>
      <c r="G150" s="14">
        <v>1034</v>
      </c>
      <c r="H150" s="116">
        <v>99.967423467790397</v>
      </c>
      <c r="I150" s="99">
        <v>0.65</v>
      </c>
      <c r="J150" s="14">
        <v>2400</v>
      </c>
      <c r="K150" s="116">
        <v>142.116063679608</v>
      </c>
      <c r="L150" s="99">
        <v>-0.56000000000000005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111.650961915285</v>
      </c>
      <c r="C151" s="27">
        <v>-2</v>
      </c>
      <c r="D151" s="8">
        <v>4495</v>
      </c>
      <c r="E151" s="25">
        <v>92.128858819828693</v>
      </c>
      <c r="F151" s="27">
        <v>-8.85</v>
      </c>
      <c r="G151" s="8">
        <v>677</v>
      </c>
      <c r="H151" s="25">
        <v>98.724559388131397</v>
      </c>
      <c r="I151" s="27">
        <v>-1.24</v>
      </c>
      <c r="J151" s="8">
        <v>1757</v>
      </c>
      <c r="K151" s="25">
        <v>143.16476976147601</v>
      </c>
      <c r="L151" s="27">
        <v>0.74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113.523952890952</v>
      </c>
      <c r="C152" s="29">
        <v>1.68</v>
      </c>
      <c r="D152" s="9">
        <v>5636</v>
      </c>
      <c r="E152" s="28">
        <v>101.70667305563801</v>
      </c>
      <c r="F152" s="29">
        <v>10.4</v>
      </c>
      <c r="G152" s="9">
        <v>827</v>
      </c>
      <c r="H152" s="28">
        <v>98.2307566741529</v>
      </c>
      <c r="I152" s="29">
        <v>-0.5</v>
      </c>
      <c r="J152" s="9">
        <v>2378</v>
      </c>
      <c r="K152" s="28">
        <v>143.16650795684299</v>
      </c>
      <c r="L152" s="29">
        <v>0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114.02125517681</v>
      </c>
      <c r="C153" s="29">
        <v>0.44</v>
      </c>
      <c r="D153" s="9">
        <v>8369</v>
      </c>
      <c r="E153" s="28">
        <v>99.910286564157303</v>
      </c>
      <c r="F153" s="29">
        <v>-1.77</v>
      </c>
      <c r="G153" s="9">
        <v>1236</v>
      </c>
      <c r="H153" s="28">
        <v>100.058195059616</v>
      </c>
      <c r="I153" s="29">
        <v>1.86</v>
      </c>
      <c r="J153" s="9">
        <v>3611</v>
      </c>
      <c r="K153" s="28">
        <v>144.21653438529299</v>
      </c>
      <c r="L153" s="29">
        <v>0.73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113.40896632943701</v>
      </c>
      <c r="C154" s="29">
        <v>-0.54</v>
      </c>
      <c r="D154" s="9">
        <v>5188</v>
      </c>
      <c r="E154" s="28">
        <v>100.479257841996</v>
      </c>
      <c r="F154" s="29">
        <v>0.56999999999999995</v>
      </c>
      <c r="G154" s="9">
        <v>857</v>
      </c>
      <c r="H154" s="28">
        <v>98.500201744474197</v>
      </c>
      <c r="I154" s="29">
        <v>-1.56</v>
      </c>
      <c r="J154" s="9">
        <v>2005</v>
      </c>
      <c r="K154" s="28">
        <v>144.50596934481001</v>
      </c>
      <c r="L154" s="29">
        <v>0.2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114.553629239372</v>
      </c>
      <c r="C155" s="29">
        <v>1.01</v>
      </c>
      <c r="D155" s="9">
        <v>3926</v>
      </c>
      <c r="E155" s="28">
        <v>101.14209845325</v>
      </c>
      <c r="F155" s="29">
        <v>0.66</v>
      </c>
      <c r="G155" s="9">
        <v>708</v>
      </c>
      <c r="H155" s="28">
        <v>98.463154370401696</v>
      </c>
      <c r="I155" s="29">
        <v>-0.04</v>
      </c>
      <c r="J155" s="9">
        <v>1644</v>
      </c>
      <c r="K155" s="28">
        <v>147.68531220079799</v>
      </c>
      <c r="L155" s="29">
        <v>2.2000000000000002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111.64847891303199</v>
      </c>
      <c r="C156" s="29">
        <v>-2.54</v>
      </c>
      <c r="D156" s="9">
        <v>5324</v>
      </c>
      <c r="E156" s="28">
        <v>101.34416563230801</v>
      </c>
      <c r="F156" s="29">
        <v>0.2</v>
      </c>
      <c r="G156" s="9">
        <v>932</v>
      </c>
      <c r="H156" s="28">
        <v>95.971507916004995</v>
      </c>
      <c r="I156" s="29">
        <v>-2.5299999999999998</v>
      </c>
      <c r="J156" s="9">
        <v>2520</v>
      </c>
      <c r="K156" s="28">
        <v>144.657153033041</v>
      </c>
      <c r="L156" s="29">
        <v>-2.0499999999999998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111.806051393286</v>
      </c>
      <c r="C157" s="29">
        <v>0.14000000000000001</v>
      </c>
      <c r="D157" s="9">
        <v>6277</v>
      </c>
      <c r="E157" s="28">
        <v>97.118480042649196</v>
      </c>
      <c r="F157" s="29">
        <v>-4.17</v>
      </c>
      <c r="G157" s="9">
        <v>946</v>
      </c>
      <c r="H157" s="28">
        <v>98.193664549642406</v>
      </c>
      <c r="I157" s="29">
        <v>2.3199999999999998</v>
      </c>
      <c r="J157" s="9">
        <v>2864</v>
      </c>
      <c r="K157" s="28">
        <v>143.23639492821499</v>
      </c>
      <c r="L157" s="29">
        <v>-0.98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113.58224362617401</v>
      </c>
      <c r="C158" s="29">
        <v>1.59</v>
      </c>
      <c r="D158" s="9">
        <v>5891</v>
      </c>
      <c r="E158" s="28">
        <v>96.949741476487901</v>
      </c>
      <c r="F158" s="29">
        <v>-0.17</v>
      </c>
      <c r="G158" s="9">
        <v>865</v>
      </c>
      <c r="H158" s="28">
        <v>99.004839359269397</v>
      </c>
      <c r="I158" s="29">
        <v>0.83</v>
      </c>
      <c r="J158" s="9">
        <v>2585</v>
      </c>
      <c r="K158" s="28">
        <v>145.99410290885399</v>
      </c>
      <c r="L158" s="29">
        <v>1.93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114.719116419869</v>
      </c>
      <c r="C159" s="29">
        <v>1</v>
      </c>
      <c r="D159" s="9">
        <v>6520</v>
      </c>
      <c r="E159" s="28">
        <v>100.65070624187</v>
      </c>
      <c r="F159" s="29">
        <v>3.82</v>
      </c>
      <c r="G159" s="9">
        <v>1032</v>
      </c>
      <c r="H159" s="28">
        <v>98.380263654686402</v>
      </c>
      <c r="I159" s="29">
        <v>-0.63</v>
      </c>
      <c r="J159" s="9">
        <v>2785</v>
      </c>
      <c r="K159" s="28">
        <v>147.58550674101599</v>
      </c>
      <c r="L159" s="29">
        <v>1.0900000000000001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115.46866981206701</v>
      </c>
      <c r="C160" s="29">
        <v>0.65</v>
      </c>
      <c r="D160" s="9">
        <v>6838</v>
      </c>
      <c r="E160" s="28">
        <v>101.955468459971</v>
      </c>
      <c r="F160" s="29">
        <v>1.3</v>
      </c>
      <c r="G160" s="9">
        <v>1117</v>
      </c>
      <c r="H160" s="28">
        <v>99.606482264977004</v>
      </c>
      <c r="I160" s="29">
        <v>1.25</v>
      </c>
      <c r="J160" s="9">
        <v>2937</v>
      </c>
      <c r="K160" s="28">
        <v>148.07954420494499</v>
      </c>
      <c r="L160" s="29">
        <v>0.33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115.674971128103</v>
      </c>
      <c r="C161" s="29">
        <v>0.18</v>
      </c>
      <c r="D161" s="9">
        <v>6975</v>
      </c>
      <c r="E161" s="28">
        <v>102.171629920871</v>
      </c>
      <c r="F161" s="29">
        <v>0.21</v>
      </c>
      <c r="G161" s="9">
        <v>1162</v>
      </c>
      <c r="H161" s="28">
        <v>100.412897720719</v>
      </c>
      <c r="I161" s="29">
        <v>0.81</v>
      </c>
      <c r="J161" s="9">
        <v>3039</v>
      </c>
      <c r="K161" s="28">
        <v>147.89706978590999</v>
      </c>
      <c r="L161" s="29">
        <v>-0.12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116.840943402064</v>
      </c>
      <c r="C162" s="99">
        <v>1.01</v>
      </c>
      <c r="D162" s="14">
        <v>7355</v>
      </c>
      <c r="E162" s="116">
        <v>102.39283660181199</v>
      </c>
      <c r="F162" s="99">
        <v>0.22</v>
      </c>
      <c r="G162" s="14">
        <v>1269</v>
      </c>
      <c r="H162" s="116">
        <v>100.82277442317</v>
      </c>
      <c r="I162" s="99">
        <v>0.41</v>
      </c>
      <c r="J162" s="14">
        <v>3151</v>
      </c>
      <c r="K162" s="116">
        <v>149.84030858233399</v>
      </c>
      <c r="L162" s="99">
        <v>1.31</v>
      </c>
      <c r="M162" s="14">
        <v>2935</v>
      </c>
    </row>
    <row r="163" spans="1:13" s="103" customFormat="1" ht="25.5" customHeight="1" x14ac:dyDescent="0.15">
      <c r="A163" s="130">
        <v>44197</v>
      </c>
      <c r="B163" s="131">
        <v>117.57686914569599</v>
      </c>
      <c r="C163" s="131">
        <v>0.63</v>
      </c>
      <c r="D163" s="16">
        <v>4647</v>
      </c>
      <c r="E163" s="132">
        <v>104.68907137702899</v>
      </c>
      <c r="F163" s="131">
        <v>2.2400000000000002</v>
      </c>
      <c r="G163" s="16">
        <v>759</v>
      </c>
      <c r="H163" s="132">
        <v>101.488172165629</v>
      </c>
      <c r="I163" s="131">
        <v>0.66</v>
      </c>
      <c r="J163" s="16">
        <v>1796</v>
      </c>
      <c r="K163" s="132">
        <v>149.549895433042</v>
      </c>
      <c r="L163" s="131">
        <v>-0.19</v>
      </c>
      <c r="M163" s="16">
        <v>2092</v>
      </c>
    </row>
    <row r="164" spans="1:13" s="103" customFormat="1" ht="25.5" customHeight="1" x14ac:dyDescent="0.15">
      <c r="A164" s="130">
        <v>44228</v>
      </c>
      <c r="B164" s="131">
        <v>118.13116552494699</v>
      </c>
      <c r="C164" s="131">
        <v>0.47</v>
      </c>
      <c r="D164" s="16">
        <v>5566</v>
      </c>
      <c r="E164" s="132">
        <v>103.529055158923</v>
      </c>
      <c r="F164" s="131">
        <v>-1.1100000000000001</v>
      </c>
      <c r="G164" s="16">
        <v>893</v>
      </c>
      <c r="H164" s="132">
        <v>101.81788755879001</v>
      </c>
      <c r="I164" s="131">
        <v>0.32</v>
      </c>
      <c r="J164" s="16">
        <v>2310</v>
      </c>
      <c r="K164" s="132">
        <v>151.585266461689</v>
      </c>
      <c r="L164" s="131">
        <v>1.36</v>
      </c>
      <c r="M164" s="16">
        <v>2363</v>
      </c>
    </row>
    <row r="165" spans="1:13" s="103" customFormat="1" ht="25.5" customHeight="1" x14ac:dyDescent="0.15">
      <c r="A165" s="130">
        <v>44256</v>
      </c>
      <c r="B165" s="131">
        <v>117.886371718531</v>
      </c>
      <c r="C165" s="131">
        <v>-0.21</v>
      </c>
      <c r="D165" s="16">
        <v>7769</v>
      </c>
      <c r="E165" s="132">
        <v>102.125648686213</v>
      </c>
      <c r="F165" s="131">
        <v>-1.36</v>
      </c>
      <c r="G165" s="16">
        <v>1358</v>
      </c>
      <c r="H165" s="132">
        <v>101.930863674954</v>
      </c>
      <c r="I165" s="131">
        <v>0.11</v>
      </c>
      <c r="J165" s="16">
        <v>3139</v>
      </c>
      <c r="K165" s="132">
        <v>152.13683465063701</v>
      </c>
      <c r="L165" s="131">
        <v>0.36</v>
      </c>
      <c r="M165" s="16">
        <v>3272</v>
      </c>
    </row>
    <row r="166" spans="1:13" s="103" customFormat="1" ht="25.5" customHeight="1" thickBot="1" x14ac:dyDescent="0.2">
      <c r="A166" s="130">
        <v>44287</v>
      </c>
      <c r="B166" s="131">
        <v>119.194908954548</v>
      </c>
      <c r="C166" s="131">
        <v>1.1100000000000001</v>
      </c>
      <c r="D166" s="16">
        <v>3889</v>
      </c>
      <c r="E166" s="132">
        <v>102.76762276537301</v>
      </c>
      <c r="F166" s="131">
        <v>0.63</v>
      </c>
      <c r="G166" s="16">
        <v>779</v>
      </c>
      <c r="H166" s="132">
        <v>101.898583685143</v>
      </c>
      <c r="I166" s="131">
        <v>-0.03</v>
      </c>
      <c r="J166" s="16">
        <v>1359</v>
      </c>
      <c r="K166" s="132">
        <v>154.19097806389601</v>
      </c>
      <c r="L166" s="131">
        <v>1.35</v>
      </c>
      <c r="M166" s="16">
        <v>1751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163 A165:M1048576">
    <cfRule type="expression" dxfId="165" priority="93">
      <formula>MATCH(MAX(A:A)+1,A:A, 1)-2&lt;=ROW($A1)=TRUE</formula>
    </cfRule>
  </conditionalFormatting>
  <conditionalFormatting sqref="A164:M164">
    <cfRule type="expression" dxfId="164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111.58647758203099</v>
      </c>
      <c r="C10" s="27"/>
      <c r="D10" s="8">
        <v>240</v>
      </c>
      <c r="E10" s="25">
        <v>125.18492925541599</v>
      </c>
      <c r="F10" s="27"/>
      <c r="G10" s="8">
        <v>123</v>
      </c>
      <c r="H10" s="25">
        <v>104.102351613172</v>
      </c>
      <c r="I10" s="27"/>
      <c r="J10" s="8">
        <v>101</v>
      </c>
      <c r="K10" s="25">
        <v>96.920634728604895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113.22282535215599</v>
      </c>
      <c r="C11" s="29">
        <v>1.47</v>
      </c>
      <c r="D11" s="9">
        <v>233</v>
      </c>
      <c r="E11" s="28">
        <v>111.62580091045101</v>
      </c>
      <c r="F11" s="29">
        <v>-10.83</v>
      </c>
      <c r="G11" s="9">
        <v>127</v>
      </c>
      <c r="H11" s="120">
        <v>120.04880830038</v>
      </c>
      <c r="I11" s="126">
        <v>15.32</v>
      </c>
      <c r="J11" s="9">
        <v>89</v>
      </c>
      <c r="K11" s="120">
        <v>103.795816727134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112.96437537238</v>
      </c>
      <c r="C12" s="29">
        <v>-0.23</v>
      </c>
      <c r="D12" s="9">
        <v>277</v>
      </c>
      <c r="E12" s="28">
        <v>110.27777599077599</v>
      </c>
      <c r="F12" s="29">
        <v>-1.21</v>
      </c>
      <c r="G12" s="9">
        <v>161</v>
      </c>
      <c r="H12" s="120">
        <v>116.307193275339</v>
      </c>
      <c r="I12" s="126">
        <v>-3.12</v>
      </c>
      <c r="J12" s="9">
        <v>89</v>
      </c>
      <c r="K12" s="120">
        <v>130.284939630818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111.227629434505</v>
      </c>
      <c r="C13" s="29">
        <v>-1.54</v>
      </c>
      <c r="D13" s="9">
        <v>298</v>
      </c>
      <c r="E13" s="28">
        <v>111.81876410153799</v>
      </c>
      <c r="F13" s="29">
        <v>1.4</v>
      </c>
      <c r="G13" s="9">
        <v>168</v>
      </c>
      <c r="H13" s="120">
        <v>111.36064661060099</v>
      </c>
      <c r="I13" s="126">
        <v>-4.25</v>
      </c>
      <c r="J13" s="9">
        <v>113</v>
      </c>
      <c r="K13" s="120">
        <v>107.26763193901699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115.80312139838099</v>
      </c>
      <c r="C14" s="29">
        <v>4.1100000000000003</v>
      </c>
      <c r="D14" s="9">
        <v>280</v>
      </c>
      <c r="E14" s="28">
        <v>117.445149660984</v>
      </c>
      <c r="F14" s="29">
        <v>5.03</v>
      </c>
      <c r="G14" s="9">
        <v>160</v>
      </c>
      <c r="H14" s="120">
        <v>118.25041950453701</v>
      </c>
      <c r="I14" s="126">
        <v>6.19</v>
      </c>
      <c r="J14" s="9">
        <v>101</v>
      </c>
      <c r="K14" s="120">
        <v>102.36894111093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109.145763223611</v>
      </c>
      <c r="C15" s="29">
        <v>-5.75</v>
      </c>
      <c r="D15" s="9">
        <v>237</v>
      </c>
      <c r="E15" s="28">
        <v>107.686985310642</v>
      </c>
      <c r="F15" s="29">
        <v>-8.31</v>
      </c>
      <c r="G15" s="9">
        <v>132</v>
      </c>
      <c r="H15" s="120">
        <v>109.588121003016</v>
      </c>
      <c r="I15" s="126">
        <v>-7.33</v>
      </c>
      <c r="J15" s="9">
        <v>90</v>
      </c>
      <c r="K15" s="120">
        <v>113.41969094632501</v>
      </c>
      <c r="L15" s="126">
        <v>10.8</v>
      </c>
      <c r="M15" s="9">
        <v>15</v>
      </c>
    </row>
    <row r="16" spans="1:13" ht="24.75" customHeight="1" x14ac:dyDescent="0.15">
      <c r="A16" s="95">
        <v>39722</v>
      </c>
      <c r="B16" s="29">
        <v>107.986117963431</v>
      </c>
      <c r="C16" s="29">
        <v>-1.06</v>
      </c>
      <c r="D16" s="9">
        <v>285</v>
      </c>
      <c r="E16" s="28">
        <v>101.17174802648699</v>
      </c>
      <c r="F16" s="29">
        <v>-6.05</v>
      </c>
      <c r="G16" s="9">
        <v>146</v>
      </c>
      <c r="H16" s="28">
        <v>113.669829968711</v>
      </c>
      <c r="I16" s="29">
        <v>3.72</v>
      </c>
      <c r="J16" s="9">
        <v>124</v>
      </c>
      <c r="K16" s="120">
        <v>112.440067318796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110.883019732969</v>
      </c>
      <c r="C17" s="29">
        <v>2.68</v>
      </c>
      <c r="D17" s="9">
        <v>250</v>
      </c>
      <c r="E17" s="28">
        <v>110.31870684943399</v>
      </c>
      <c r="F17" s="29">
        <v>9.0399999999999991</v>
      </c>
      <c r="G17" s="9">
        <v>124</v>
      </c>
      <c r="H17" s="28">
        <v>113.411701650457</v>
      </c>
      <c r="I17" s="29">
        <v>-0.23</v>
      </c>
      <c r="J17" s="9">
        <v>105</v>
      </c>
      <c r="K17" s="120">
        <v>111.70194711807601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104.68026975057801</v>
      </c>
      <c r="C18" s="31">
        <v>-5.59</v>
      </c>
      <c r="D18" s="10">
        <v>284</v>
      </c>
      <c r="E18" s="30">
        <v>106.122087310667</v>
      </c>
      <c r="F18" s="31">
        <v>-3.8</v>
      </c>
      <c r="G18" s="10">
        <v>171</v>
      </c>
      <c r="H18" s="124">
        <v>102.43591761860399</v>
      </c>
      <c r="I18" s="127">
        <v>-9.68</v>
      </c>
      <c r="J18" s="10">
        <v>94</v>
      </c>
      <c r="K18" s="124">
        <v>105.69569262658101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107.216559791805</v>
      </c>
      <c r="C19" s="27">
        <v>2.42</v>
      </c>
      <c r="D19" s="8">
        <v>182</v>
      </c>
      <c r="E19" s="25">
        <v>107.639208822171</v>
      </c>
      <c r="F19" s="27">
        <v>1.43</v>
      </c>
      <c r="G19" s="8">
        <v>88</v>
      </c>
      <c r="H19" s="119">
        <v>105.95310774023299</v>
      </c>
      <c r="I19" s="27">
        <v>3.43</v>
      </c>
      <c r="J19" s="8">
        <v>83</v>
      </c>
      <c r="K19" s="122">
        <v>109.135298942745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105.276576463011</v>
      </c>
      <c r="C20" s="29">
        <v>-1.81</v>
      </c>
      <c r="D20" s="9">
        <v>176</v>
      </c>
      <c r="E20" s="28">
        <v>91.792370065972904</v>
      </c>
      <c r="F20" s="29">
        <v>-14.72</v>
      </c>
      <c r="G20" s="9">
        <v>89</v>
      </c>
      <c r="H20" s="42">
        <v>110.35041427333</v>
      </c>
      <c r="I20" s="29">
        <v>4.1500000000000004</v>
      </c>
      <c r="J20" s="9">
        <v>75</v>
      </c>
      <c r="K20" s="123">
        <v>109.748548904217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104.50981202588</v>
      </c>
      <c r="C21" s="29">
        <v>-0.73</v>
      </c>
      <c r="D21" s="9">
        <v>303</v>
      </c>
      <c r="E21" s="28">
        <v>102.847005456441</v>
      </c>
      <c r="F21" s="29">
        <v>12.04</v>
      </c>
      <c r="G21" s="9">
        <v>142</v>
      </c>
      <c r="H21" s="42">
        <v>104.001868643362</v>
      </c>
      <c r="I21" s="29">
        <v>-5.75</v>
      </c>
      <c r="J21" s="9">
        <v>141</v>
      </c>
      <c r="K21" s="42">
        <v>107.326526244577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108.231362507022</v>
      </c>
      <c r="C22" s="29">
        <v>3.56</v>
      </c>
      <c r="D22" s="19">
        <v>235</v>
      </c>
      <c r="E22" s="42">
        <v>103.31039902883499</v>
      </c>
      <c r="F22" s="43">
        <v>0.45</v>
      </c>
      <c r="G22" s="20">
        <v>110</v>
      </c>
      <c r="H22" s="42">
        <v>114.55668091221401</v>
      </c>
      <c r="I22" s="43">
        <v>10.15</v>
      </c>
      <c r="J22" s="20">
        <v>103</v>
      </c>
      <c r="K22" s="42">
        <v>108.815095242387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107.24477079908699</v>
      </c>
      <c r="C23" s="43">
        <v>-0.91</v>
      </c>
      <c r="D23" s="19">
        <v>197</v>
      </c>
      <c r="E23" s="42">
        <v>106.39245893990901</v>
      </c>
      <c r="F23" s="43">
        <v>2.98</v>
      </c>
      <c r="G23" s="20">
        <v>89</v>
      </c>
      <c r="H23" s="42">
        <v>108.987913682087</v>
      </c>
      <c r="I23" s="43">
        <v>-4.8600000000000003</v>
      </c>
      <c r="J23" s="20">
        <v>91</v>
      </c>
      <c r="K23" s="42">
        <v>113.183001665161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97.323126869527997</v>
      </c>
      <c r="C24" s="43">
        <v>-9.25</v>
      </c>
      <c r="D24" s="19">
        <v>291</v>
      </c>
      <c r="E24" s="42">
        <v>101.394607248432</v>
      </c>
      <c r="F24" s="43">
        <v>-4.7</v>
      </c>
      <c r="G24" s="20">
        <v>162</v>
      </c>
      <c r="H24" s="42">
        <v>91.777093855657398</v>
      </c>
      <c r="I24" s="43">
        <v>-15.79</v>
      </c>
      <c r="J24" s="20">
        <v>107</v>
      </c>
      <c r="K24" s="42">
        <v>117.735612334449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105.765130945395</v>
      </c>
      <c r="C25" s="43">
        <v>8.67</v>
      </c>
      <c r="D25" s="19">
        <v>292</v>
      </c>
      <c r="E25" s="42">
        <v>102.9016215149</v>
      </c>
      <c r="F25" s="43">
        <v>1.49</v>
      </c>
      <c r="G25" s="20">
        <v>159</v>
      </c>
      <c r="H25" s="42">
        <v>108.038989787435</v>
      </c>
      <c r="I25" s="43">
        <v>17.72</v>
      </c>
      <c r="J25" s="20">
        <v>110</v>
      </c>
      <c r="K25" s="42">
        <v>108.246615119628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104.05139483355001</v>
      </c>
      <c r="C26" s="43">
        <v>-1.62</v>
      </c>
      <c r="D26" s="19">
        <v>208</v>
      </c>
      <c r="E26" s="42">
        <v>101.499401421069</v>
      </c>
      <c r="F26" s="43">
        <v>-1.36</v>
      </c>
      <c r="G26" s="20">
        <v>98</v>
      </c>
      <c r="H26" s="42">
        <v>105.96215261228301</v>
      </c>
      <c r="I26" s="43">
        <v>-1.92</v>
      </c>
      <c r="J26" s="20">
        <v>89</v>
      </c>
      <c r="K26" s="42">
        <v>111.04672399749499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104.80323413128001</v>
      </c>
      <c r="C27" s="43">
        <v>0.72</v>
      </c>
      <c r="D27" s="19">
        <v>214</v>
      </c>
      <c r="E27" s="42">
        <v>102.819474871976</v>
      </c>
      <c r="F27" s="43">
        <v>1.3</v>
      </c>
      <c r="G27" s="20">
        <v>114</v>
      </c>
      <c r="H27" s="42">
        <v>103.690991498315</v>
      </c>
      <c r="I27" s="43">
        <v>-2.14</v>
      </c>
      <c r="J27" s="20">
        <v>77</v>
      </c>
      <c r="K27" s="42">
        <v>116.021282092159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103.119821550279</v>
      </c>
      <c r="C28" s="43">
        <v>-1.61</v>
      </c>
      <c r="D28" s="19">
        <v>245</v>
      </c>
      <c r="E28" s="42">
        <v>105.10922386914901</v>
      </c>
      <c r="F28" s="43">
        <v>2.23</v>
      </c>
      <c r="G28" s="20">
        <v>132</v>
      </c>
      <c r="H28" s="42">
        <v>101.063839002953</v>
      </c>
      <c r="I28" s="43">
        <v>-2.5299999999999998</v>
      </c>
      <c r="J28" s="20">
        <v>87</v>
      </c>
      <c r="K28" s="42">
        <v>104.865612979795</v>
      </c>
      <c r="L28" s="43">
        <v>-9.6199999999999992</v>
      </c>
      <c r="M28" s="19">
        <v>26</v>
      </c>
    </row>
    <row r="29" spans="1:13" ht="24.75" customHeight="1" x14ac:dyDescent="0.15">
      <c r="A29" s="95">
        <v>40118</v>
      </c>
      <c r="B29" s="42">
        <v>106.644875872743</v>
      </c>
      <c r="C29" s="43">
        <v>3.42</v>
      </c>
      <c r="D29" s="19">
        <v>230</v>
      </c>
      <c r="E29" s="42">
        <v>112.682313806496</v>
      </c>
      <c r="F29" s="43">
        <v>7.2</v>
      </c>
      <c r="G29" s="20">
        <v>119</v>
      </c>
      <c r="H29" s="42">
        <v>101.16752760636101</v>
      </c>
      <c r="I29" s="43">
        <v>0.1</v>
      </c>
      <c r="J29" s="20">
        <v>92</v>
      </c>
      <c r="K29" s="42">
        <v>114.124068073168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102.599199751773</v>
      </c>
      <c r="C30" s="45">
        <v>-3.79</v>
      </c>
      <c r="D30" s="21">
        <v>235</v>
      </c>
      <c r="E30" s="44">
        <v>97.394987192567299</v>
      </c>
      <c r="F30" s="45">
        <v>-13.57</v>
      </c>
      <c r="G30" s="22">
        <v>140</v>
      </c>
      <c r="H30" s="44">
        <v>104.73249590939299</v>
      </c>
      <c r="I30" s="45">
        <v>3.52</v>
      </c>
      <c r="J30" s="22">
        <v>78</v>
      </c>
      <c r="K30" s="44">
        <v>116.650253657603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100.209043762836</v>
      </c>
      <c r="C31" s="43">
        <v>-2.33</v>
      </c>
      <c r="D31" s="19">
        <v>162</v>
      </c>
      <c r="E31" s="42">
        <v>100.24603000862901</v>
      </c>
      <c r="F31" s="43">
        <v>2.93</v>
      </c>
      <c r="G31" s="20">
        <v>96</v>
      </c>
      <c r="H31" s="42">
        <v>102.15534102773</v>
      </c>
      <c r="I31" s="43">
        <v>-2.46</v>
      </c>
      <c r="J31" s="20">
        <v>55</v>
      </c>
      <c r="K31" s="42">
        <v>91.736475056883904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100.034746400819</v>
      </c>
      <c r="C32" s="43">
        <v>-0.17</v>
      </c>
      <c r="D32" s="19">
        <v>195</v>
      </c>
      <c r="E32" s="42">
        <v>100.445365567856</v>
      </c>
      <c r="F32" s="43">
        <v>0.2</v>
      </c>
      <c r="G32" s="20">
        <v>101</v>
      </c>
      <c r="H32" s="42">
        <v>90.654552001956901</v>
      </c>
      <c r="I32" s="43">
        <v>-11.26</v>
      </c>
      <c r="J32" s="20">
        <v>81</v>
      </c>
      <c r="K32" s="42">
        <v>118.516216270919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100.943469072413</v>
      </c>
      <c r="C33" s="43">
        <v>0.91</v>
      </c>
      <c r="D33" s="19">
        <v>256</v>
      </c>
      <c r="E33" s="42">
        <v>90.098916220020001</v>
      </c>
      <c r="F33" s="43">
        <v>-10.3</v>
      </c>
      <c r="G33" s="20">
        <v>141</v>
      </c>
      <c r="H33" s="42">
        <v>105.54627007975699</v>
      </c>
      <c r="I33" s="43">
        <v>16.43</v>
      </c>
      <c r="J33" s="20">
        <v>89</v>
      </c>
      <c r="K33" s="42">
        <v>130.65513715614799</v>
      </c>
      <c r="L33" s="43">
        <v>10.24</v>
      </c>
      <c r="M33" s="19">
        <v>26</v>
      </c>
    </row>
    <row r="34" spans="1:13" ht="24.75" customHeight="1" x14ac:dyDescent="0.15">
      <c r="A34" s="95">
        <v>40269</v>
      </c>
      <c r="B34" s="42">
        <v>101.42038627097</v>
      </c>
      <c r="C34" s="43">
        <v>0.47</v>
      </c>
      <c r="D34" s="19">
        <v>235</v>
      </c>
      <c r="E34" s="42">
        <v>98.463511762608206</v>
      </c>
      <c r="F34" s="43">
        <v>9.2799999999999994</v>
      </c>
      <c r="G34" s="20">
        <v>109</v>
      </c>
      <c r="H34" s="42">
        <v>103.880799832961</v>
      </c>
      <c r="I34" s="43">
        <v>-1.58</v>
      </c>
      <c r="J34" s="20">
        <v>101</v>
      </c>
      <c r="K34" s="42">
        <v>105.511354063301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93.855113743741398</v>
      </c>
      <c r="C35" s="43">
        <v>-7.46</v>
      </c>
      <c r="D35" s="19">
        <v>238</v>
      </c>
      <c r="E35" s="42">
        <v>98.522184279408904</v>
      </c>
      <c r="F35" s="43">
        <v>0.06</v>
      </c>
      <c r="G35" s="20">
        <v>133</v>
      </c>
      <c r="H35" s="42">
        <v>95.999965365523806</v>
      </c>
      <c r="I35" s="43">
        <v>-7.59</v>
      </c>
      <c r="J35" s="20">
        <v>95</v>
      </c>
      <c r="K35" s="42">
        <v>70.689733251451997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101.150085205471</v>
      </c>
      <c r="C36" s="43">
        <v>7.77</v>
      </c>
      <c r="D36" s="19">
        <v>299</v>
      </c>
      <c r="E36" s="42">
        <v>103.08656775691701</v>
      </c>
      <c r="F36" s="43">
        <v>4.63</v>
      </c>
      <c r="G36" s="20">
        <v>184</v>
      </c>
      <c r="H36" s="42">
        <v>101.978474957252</v>
      </c>
      <c r="I36" s="43">
        <v>6.23</v>
      </c>
      <c r="J36" s="20">
        <v>91</v>
      </c>
      <c r="K36" s="42">
        <v>100.04776747040199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99.077099680828496</v>
      </c>
      <c r="C37" s="43">
        <v>-2.0499999999999998</v>
      </c>
      <c r="D37" s="19">
        <v>318</v>
      </c>
      <c r="E37" s="42">
        <v>99.837815105700798</v>
      </c>
      <c r="F37" s="43">
        <v>-3.15</v>
      </c>
      <c r="G37" s="20">
        <v>176</v>
      </c>
      <c r="H37" s="42">
        <v>98.544652728935006</v>
      </c>
      <c r="I37" s="43">
        <v>-3.37</v>
      </c>
      <c r="J37" s="20">
        <v>109</v>
      </c>
      <c r="K37" s="42">
        <v>96.612987559511495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99.711017750966207</v>
      </c>
      <c r="C38" s="43">
        <v>0.64</v>
      </c>
      <c r="D38" s="19">
        <v>260</v>
      </c>
      <c r="E38" s="42">
        <v>103.765903599718</v>
      </c>
      <c r="F38" s="43">
        <v>3.93</v>
      </c>
      <c r="G38" s="20">
        <v>143</v>
      </c>
      <c r="H38" s="42">
        <v>95.7737803647927</v>
      </c>
      <c r="I38" s="43">
        <v>-2.81</v>
      </c>
      <c r="J38" s="20">
        <v>91</v>
      </c>
      <c r="K38" s="42">
        <v>104.284837437853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100.252774280634</v>
      </c>
      <c r="C39" s="43">
        <v>0.54</v>
      </c>
      <c r="D39" s="19">
        <v>289</v>
      </c>
      <c r="E39" s="42">
        <v>95.541316560651296</v>
      </c>
      <c r="F39" s="43">
        <v>-7.93</v>
      </c>
      <c r="G39" s="20">
        <v>152</v>
      </c>
      <c r="H39" s="42">
        <v>103.71780943169399</v>
      </c>
      <c r="I39" s="43">
        <v>8.2899999999999991</v>
      </c>
      <c r="J39" s="20">
        <v>109</v>
      </c>
      <c r="K39" s="42">
        <v>104.551033600975</v>
      </c>
      <c r="L39" s="43">
        <v>0.26</v>
      </c>
      <c r="M39" s="19">
        <v>28</v>
      </c>
    </row>
    <row r="40" spans="1:13" ht="24.75" customHeight="1" x14ac:dyDescent="0.15">
      <c r="A40" s="95">
        <v>40452</v>
      </c>
      <c r="B40" s="42">
        <v>102.37240866131</v>
      </c>
      <c r="C40" s="43">
        <v>2.11</v>
      </c>
      <c r="D40" s="19">
        <v>261</v>
      </c>
      <c r="E40" s="42">
        <v>105.996933512534</v>
      </c>
      <c r="F40" s="43">
        <v>10.94</v>
      </c>
      <c r="G40" s="20">
        <v>144</v>
      </c>
      <c r="H40" s="42">
        <v>99.655793086289506</v>
      </c>
      <c r="I40" s="43">
        <v>-3.92</v>
      </c>
      <c r="J40" s="20">
        <v>94</v>
      </c>
      <c r="K40" s="42">
        <v>99.512469846789102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98.321819171715504</v>
      </c>
      <c r="C41" s="43">
        <v>-3.96</v>
      </c>
      <c r="D41" s="19">
        <v>259</v>
      </c>
      <c r="E41" s="42">
        <v>102.00025563955801</v>
      </c>
      <c r="F41" s="43">
        <v>-3.77</v>
      </c>
      <c r="G41" s="20">
        <v>136</v>
      </c>
      <c r="H41" s="42">
        <v>99.457020125886899</v>
      </c>
      <c r="I41" s="43">
        <v>-0.2</v>
      </c>
      <c r="J41" s="20">
        <v>98</v>
      </c>
      <c r="K41" s="42">
        <v>82.322867654741898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102.147765402354</v>
      </c>
      <c r="C42" s="45">
        <v>3.89</v>
      </c>
      <c r="D42" s="21">
        <v>328</v>
      </c>
      <c r="E42" s="44">
        <v>102.67004893155099</v>
      </c>
      <c r="F42" s="45">
        <v>0.66</v>
      </c>
      <c r="G42" s="22">
        <v>190</v>
      </c>
      <c r="H42" s="44">
        <v>102.45890676761501</v>
      </c>
      <c r="I42" s="45">
        <v>3.02</v>
      </c>
      <c r="J42" s="22">
        <v>109</v>
      </c>
      <c r="K42" s="44">
        <v>98.309683205704999</v>
      </c>
      <c r="L42" s="45">
        <v>19.420000000000002</v>
      </c>
      <c r="M42" s="21">
        <v>29</v>
      </c>
    </row>
    <row r="43" spans="1:13" ht="24.75" customHeight="1" x14ac:dyDescent="0.15">
      <c r="A43" s="94">
        <v>40544</v>
      </c>
      <c r="B43" s="42">
        <v>99.0854948668849</v>
      </c>
      <c r="C43" s="43">
        <v>-3</v>
      </c>
      <c r="D43" s="19">
        <v>190</v>
      </c>
      <c r="E43" s="42">
        <v>99.225921050480295</v>
      </c>
      <c r="F43" s="43">
        <v>-3.35</v>
      </c>
      <c r="G43" s="20">
        <v>111</v>
      </c>
      <c r="H43" s="42">
        <v>100.413993558877</v>
      </c>
      <c r="I43" s="43">
        <v>-2</v>
      </c>
      <c r="J43" s="20">
        <v>60</v>
      </c>
      <c r="K43" s="42">
        <v>99.293872579999302</v>
      </c>
      <c r="L43" s="43">
        <v>1</v>
      </c>
      <c r="M43" s="19">
        <v>19</v>
      </c>
    </row>
    <row r="44" spans="1:13" ht="24.75" customHeight="1" x14ac:dyDescent="0.15">
      <c r="A44" s="95">
        <v>40575</v>
      </c>
      <c r="B44" s="42">
        <v>105.36832623642201</v>
      </c>
      <c r="C44" s="43">
        <v>6.34</v>
      </c>
      <c r="D44" s="19">
        <v>188</v>
      </c>
      <c r="E44" s="42">
        <v>102.173277941896</v>
      </c>
      <c r="F44" s="43">
        <v>2.97</v>
      </c>
      <c r="G44" s="20">
        <v>90</v>
      </c>
      <c r="H44" s="42">
        <v>104.187641500537</v>
      </c>
      <c r="I44" s="43">
        <v>3.76</v>
      </c>
      <c r="J44" s="20">
        <v>80</v>
      </c>
      <c r="K44" s="42">
        <v>102.11510819483701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99.557174044358007</v>
      </c>
      <c r="C45" s="43">
        <v>-5.52</v>
      </c>
      <c r="D45" s="19">
        <v>278</v>
      </c>
      <c r="E45" s="42">
        <v>101.26972593789699</v>
      </c>
      <c r="F45" s="43">
        <v>-0.88</v>
      </c>
      <c r="G45" s="20">
        <v>142</v>
      </c>
      <c r="H45" s="42">
        <v>96.281657254827394</v>
      </c>
      <c r="I45" s="43">
        <v>-7.59</v>
      </c>
      <c r="J45" s="20">
        <v>114</v>
      </c>
      <c r="K45" s="42">
        <v>105.888535884265</v>
      </c>
      <c r="L45" s="43">
        <v>3.7</v>
      </c>
      <c r="M45" s="19">
        <v>22</v>
      </c>
    </row>
    <row r="46" spans="1:13" ht="24.75" customHeight="1" x14ac:dyDescent="0.15">
      <c r="A46" s="95">
        <v>40634</v>
      </c>
      <c r="B46" s="42">
        <v>98.270719095939597</v>
      </c>
      <c r="C46" s="43">
        <v>-1.29</v>
      </c>
      <c r="D46" s="19">
        <v>218</v>
      </c>
      <c r="E46" s="42">
        <v>97.088886871629896</v>
      </c>
      <c r="F46" s="43">
        <v>-4.13</v>
      </c>
      <c r="G46" s="20">
        <v>102</v>
      </c>
      <c r="H46" s="42">
        <v>96.741688519662802</v>
      </c>
      <c r="I46" s="43">
        <v>0.48</v>
      </c>
      <c r="J46" s="20">
        <v>102</v>
      </c>
      <c r="K46" s="42">
        <v>110.988433580379</v>
      </c>
      <c r="L46" s="43">
        <v>4.82</v>
      </c>
      <c r="M46" s="19">
        <v>14</v>
      </c>
    </row>
    <row r="47" spans="1:13" ht="24.75" customHeight="1" x14ac:dyDescent="0.15">
      <c r="A47" s="95">
        <v>40664</v>
      </c>
      <c r="B47" s="42">
        <v>98.823538936624203</v>
      </c>
      <c r="C47" s="43">
        <v>0.56000000000000005</v>
      </c>
      <c r="D47" s="19">
        <v>239</v>
      </c>
      <c r="E47" s="42">
        <v>97.217864159144796</v>
      </c>
      <c r="F47" s="43">
        <v>0.13</v>
      </c>
      <c r="G47" s="20">
        <v>141</v>
      </c>
      <c r="H47" s="42">
        <v>100.016702280901</v>
      </c>
      <c r="I47" s="43">
        <v>3.39</v>
      </c>
      <c r="J47" s="20">
        <v>86</v>
      </c>
      <c r="K47" s="42">
        <v>107.289190600476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99.161489743816702</v>
      </c>
      <c r="C48" s="43">
        <v>0.34</v>
      </c>
      <c r="D48" s="19">
        <v>271</v>
      </c>
      <c r="E48" s="42">
        <v>95.987618865104096</v>
      </c>
      <c r="F48" s="43">
        <v>-1.27</v>
      </c>
      <c r="G48" s="20">
        <v>159</v>
      </c>
      <c r="H48" s="42">
        <v>103.772916612112</v>
      </c>
      <c r="I48" s="43">
        <v>3.76</v>
      </c>
      <c r="J48" s="20">
        <v>95</v>
      </c>
      <c r="K48" s="42">
        <v>96.180992875365703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103.90713001004001</v>
      </c>
      <c r="C49" s="43">
        <v>4.79</v>
      </c>
      <c r="D49" s="19">
        <v>295</v>
      </c>
      <c r="E49" s="42">
        <v>94.199886000496207</v>
      </c>
      <c r="F49" s="43">
        <v>-1.86</v>
      </c>
      <c r="G49" s="20">
        <v>188</v>
      </c>
      <c r="H49" s="42">
        <v>109.191877380918</v>
      </c>
      <c r="I49" s="43">
        <v>5.22</v>
      </c>
      <c r="J49" s="20">
        <v>88</v>
      </c>
      <c r="K49" s="42">
        <v>128.57224449493299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92.861408111472102</v>
      </c>
      <c r="C50" s="43">
        <v>-10.63</v>
      </c>
      <c r="D50" s="19">
        <v>259</v>
      </c>
      <c r="E50" s="42">
        <v>87.938931947411206</v>
      </c>
      <c r="F50" s="43">
        <v>-6.65</v>
      </c>
      <c r="G50" s="20">
        <v>151</v>
      </c>
      <c r="H50" s="42">
        <v>98.736323389757501</v>
      </c>
      <c r="I50" s="43">
        <v>-9.58</v>
      </c>
      <c r="J50" s="20">
        <v>90</v>
      </c>
      <c r="K50" s="42">
        <v>96.544194743779499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97.778922953610206</v>
      </c>
      <c r="C51" s="43">
        <v>5.3</v>
      </c>
      <c r="D51" s="19">
        <v>241</v>
      </c>
      <c r="E51" s="42">
        <v>96.489451067249405</v>
      </c>
      <c r="F51" s="43">
        <v>9.7200000000000006</v>
      </c>
      <c r="G51" s="20">
        <v>141</v>
      </c>
      <c r="H51" s="42">
        <v>99.0303540857836</v>
      </c>
      <c r="I51" s="43">
        <v>0.3</v>
      </c>
      <c r="J51" s="20">
        <v>86</v>
      </c>
      <c r="K51" s="42">
        <v>95.701924449899096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97.443971000072906</v>
      </c>
      <c r="C52" s="43">
        <v>-0.34</v>
      </c>
      <c r="D52" s="19">
        <v>234</v>
      </c>
      <c r="E52" s="42">
        <v>93.241003123547102</v>
      </c>
      <c r="F52" s="43">
        <v>-3.37</v>
      </c>
      <c r="G52" s="20">
        <v>135</v>
      </c>
      <c r="H52" s="42">
        <v>101.02819542316</v>
      </c>
      <c r="I52" s="43">
        <v>2.02</v>
      </c>
      <c r="J52" s="20">
        <v>84</v>
      </c>
      <c r="K52" s="42">
        <v>105.844695970769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96.792613730211599</v>
      </c>
      <c r="C53" s="43">
        <v>-0.67</v>
      </c>
      <c r="D53" s="19">
        <v>252</v>
      </c>
      <c r="E53" s="42">
        <v>91.113528278095103</v>
      </c>
      <c r="F53" s="43">
        <v>-2.2799999999999998</v>
      </c>
      <c r="G53" s="20">
        <v>142</v>
      </c>
      <c r="H53" s="42">
        <v>99.190741915544095</v>
      </c>
      <c r="I53" s="43">
        <v>-1.82</v>
      </c>
      <c r="J53" s="20">
        <v>92</v>
      </c>
      <c r="K53" s="42">
        <v>111.032385474029</v>
      </c>
      <c r="L53" s="43">
        <v>4.9000000000000004</v>
      </c>
      <c r="M53" s="19">
        <v>18</v>
      </c>
    </row>
    <row r="54" spans="1:13" ht="24.75" customHeight="1" thickBot="1" x14ac:dyDescent="0.2">
      <c r="A54" s="98">
        <v>40878</v>
      </c>
      <c r="B54" s="44">
        <v>98.599011930752297</v>
      </c>
      <c r="C54" s="45">
        <v>1.87</v>
      </c>
      <c r="D54" s="21">
        <v>316</v>
      </c>
      <c r="E54" s="44">
        <v>96.616169031359902</v>
      </c>
      <c r="F54" s="45">
        <v>6.04</v>
      </c>
      <c r="G54" s="22">
        <v>169</v>
      </c>
      <c r="H54" s="44">
        <v>101.34807970694</v>
      </c>
      <c r="I54" s="45">
        <v>2.17</v>
      </c>
      <c r="J54" s="22">
        <v>117</v>
      </c>
      <c r="K54" s="44">
        <v>95.2312114295284</v>
      </c>
      <c r="L54" s="45">
        <v>-14.23</v>
      </c>
      <c r="M54" s="21">
        <v>30</v>
      </c>
    </row>
    <row r="55" spans="1:13" ht="24.75" customHeight="1" x14ac:dyDescent="0.15">
      <c r="A55" s="94">
        <v>40909</v>
      </c>
      <c r="B55" s="42">
        <v>97.351734293772907</v>
      </c>
      <c r="C55" s="43">
        <v>-1.27</v>
      </c>
      <c r="D55" s="19">
        <v>175</v>
      </c>
      <c r="E55" s="42">
        <v>93.539151498275402</v>
      </c>
      <c r="F55" s="43">
        <v>-3.18</v>
      </c>
      <c r="G55" s="20">
        <v>101</v>
      </c>
      <c r="H55" s="42">
        <v>101.487837859305</v>
      </c>
      <c r="I55" s="43">
        <v>0.14000000000000001</v>
      </c>
      <c r="J55" s="20">
        <v>61</v>
      </c>
      <c r="K55" s="42">
        <v>113.34286621547599</v>
      </c>
      <c r="L55" s="43">
        <v>19.02</v>
      </c>
      <c r="M55" s="19">
        <v>13</v>
      </c>
    </row>
    <row r="56" spans="1:13" ht="24.75" customHeight="1" x14ac:dyDescent="0.15">
      <c r="A56" s="95">
        <v>40940</v>
      </c>
      <c r="B56" s="42">
        <v>95.074123034861898</v>
      </c>
      <c r="C56" s="43">
        <v>-2.34</v>
      </c>
      <c r="D56" s="19">
        <v>175</v>
      </c>
      <c r="E56" s="42">
        <v>91.085292746088498</v>
      </c>
      <c r="F56" s="43">
        <v>-2.62</v>
      </c>
      <c r="G56" s="20">
        <v>74</v>
      </c>
      <c r="H56" s="42">
        <v>96.971325468682906</v>
      </c>
      <c r="I56" s="43">
        <v>-4.45</v>
      </c>
      <c r="J56" s="20">
        <v>82</v>
      </c>
      <c r="K56" s="42">
        <v>91.656916099765496</v>
      </c>
      <c r="L56" s="43">
        <v>-19.13</v>
      </c>
      <c r="M56" s="19">
        <v>19</v>
      </c>
    </row>
    <row r="57" spans="1:13" ht="24.75" customHeight="1" x14ac:dyDescent="0.15">
      <c r="A57" s="95">
        <v>40969</v>
      </c>
      <c r="B57" s="42">
        <v>98.761022488710196</v>
      </c>
      <c r="C57" s="43">
        <v>3.88</v>
      </c>
      <c r="D57" s="19">
        <v>369</v>
      </c>
      <c r="E57" s="42">
        <v>93.781833633166997</v>
      </c>
      <c r="F57" s="43">
        <v>2.96</v>
      </c>
      <c r="G57" s="20">
        <v>202</v>
      </c>
      <c r="H57" s="42">
        <v>104.333641819866</v>
      </c>
      <c r="I57" s="43">
        <v>7.59</v>
      </c>
      <c r="J57" s="20">
        <v>106</v>
      </c>
      <c r="K57" s="42">
        <v>101.37149346339299</v>
      </c>
      <c r="L57" s="43">
        <v>10.6</v>
      </c>
      <c r="M57" s="19">
        <v>61</v>
      </c>
    </row>
    <row r="58" spans="1:13" ht="24.75" customHeight="1" x14ac:dyDescent="0.15">
      <c r="A58" s="95">
        <v>41000</v>
      </c>
      <c r="B58" s="42">
        <v>94.732967179421806</v>
      </c>
      <c r="C58" s="43">
        <v>-4.08</v>
      </c>
      <c r="D58" s="19">
        <v>255</v>
      </c>
      <c r="E58" s="42">
        <v>86.921896852300804</v>
      </c>
      <c r="F58" s="43">
        <v>-7.31</v>
      </c>
      <c r="G58" s="20">
        <v>138</v>
      </c>
      <c r="H58" s="42">
        <v>100.94960776058799</v>
      </c>
      <c r="I58" s="43">
        <v>-3.24</v>
      </c>
      <c r="J58" s="20">
        <v>92</v>
      </c>
      <c r="K58" s="42">
        <v>98.532558405637602</v>
      </c>
      <c r="L58" s="43">
        <v>-2.8</v>
      </c>
      <c r="M58" s="19">
        <v>25</v>
      </c>
    </row>
    <row r="59" spans="1:13" ht="24.75" customHeight="1" x14ac:dyDescent="0.15">
      <c r="A59" s="95">
        <v>41030</v>
      </c>
      <c r="B59" s="42">
        <v>97.941679756085506</v>
      </c>
      <c r="C59" s="43">
        <v>3.39</v>
      </c>
      <c r="D59" s="19">
        <v>273</v>
      </c>
      <c r="E59" s="42">
        <v>94.384590438821206</v>
      </c>
      <c r="F59" s="43">
        <v>8.59</v>
      </c>
      <c r="G59" s="20">
        <v>152</v>
      </c>
      <c r="H59" s="42">
        <v>100.08758060184</v>
      </c>
      <c r="I59" s="43">
        <v>-0.85</v>
      </c>
      <c r="J59" s="20">
        <v>104</v>
      </c>
      <c r="K59" s="42">
        <v>106.530550441866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95.753466321970507</v>
      </c>
      <c r="C60" s="43">
        <v>-2.23</v>
      </c>
      <c r="D60" s="19">
        <v>278</v>
      </c>
      <c r="E60" s="42">
        <v>94.520785949980805</v>
      </c>
      <c r="F60" s="43">
        <v>0.14000000000000001</v>
      </c>
      <c r="G60" s="20">
        <v>158</v>
      </c>
      <c r="H60" s="42">
        <v>96.183831341213505</v>
      </c>
      <c r="I60" s="43">
        <v>-3.9</v>
      </c>
      <c r="J60" s="20">
        <v>103</v>
      </c>
      <c r="K60" s="42">
        <v>95.398480522893607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97.450508571801805</v>
      </c>
      <c r="C61" s="43">
        <v>1.77</v>
      </c>
      <c r="D61" s="19">
        <v>283</v>
      </c>
      <c r="E61" s="42">
        <v>93.716678589751794</v>
      </c>
      <c r="F61" s="43">
        <v>-0.85</v>
      </c>
      <c r="G61" s="20">
        <v>166</v>
      </c>
      <c r="H61" s="42">
        <v>99.640060787767894</v>
      </c>
      <c r="I61" s="43">
        <v>3.59</v>
      </c>
      <c r="J61" s="20">
        <v>108</v>
      </c>
      <c r="K61" s="42">
        <v>103.874748497635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98.943526665227495</v>
      </c>
      <c r="C62" s="43">
        <v>1.53</v>
      </c>
      <c r="D62" s="19">
        <v>291</v>
      </c>
      <c r="E62" s="42">
        <v>93.570091338689593</v>
      </c>
      <c r="F62" s="43">
        <v>-0.16</v>
      </c>
      <c r="G62" s="20">
        <v>159</v>
      </c>
      <c r="H62" s="42">
        <v>102.86420592975</v>
      </c>
      <c r="I62" s="43">
        <v>3.24</v>
      </c>
      <c r="J62" s="20">
        <v>116</v>
      </c>
      <c r="K62" s="42">
        <v>111.31253497298999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99.379645219050502</v>
      </c>
      <c r="C63" s="43">
        <v>0.44</v>
      </c>
      <c r="D63" s="19">
        <v>256</v>
      </c>
      <c r="E63" s="42">
        <v>93.308394234913493</v>
      </c>
      <c r="F63" s="43">
        <v>-0.28000000000000003</v>
      </c>
      <c r="G63" s="20">
        <v>132</v>
      </c>
      <c r="H63" s="42">
        <v>103.062275410973</v>
      </c>
      <c r="I63" s="43">
        <v>0.19</v>
      </c>
      <c r="J63" s="20">
        <v>86</v>
      </c>
      <c r="K63" s="42">
        <v>103.17600209892601</v>
      </c>
      <c r="L63" s="43">
        <v>-7.31</v>
      </c>
      <c r="M63" s="19">
        <v>38</v>
      </c>
    </row>
    <row r="64" spans="1:13" ht="24.75" customHeight="1" x14ac:dyDescent="0.15">
      <c r="A64" s="95">
        <v>41183</v>
      </c>
      <c r="B64" s="42">
        <v>91.213755716102</v>
      </c>
      <c r="C64" s="43">
        <v>-8.2200000000000006</v>
      </c>
      <c r="D64" s="19">
        <v>332</v>
      </c>
      <c r="E64" s="42">
        <v>90.409533543517995</v>
      </c>
      <c r="F64" s="43">
        <v>-3.11</v>
      </c>
      <c r="G64" s="20">
        <v>164</v>
      </c>
      <c r="H64" s="42">
        <v>92.4035403672857</v>
      </c>
      <c r="I64" s="43">
        <v>-10.34</v>
      </c>
      <c r="J64" s="20">
        <v>135</v>
      </c>
      <c r="K64" s="42">
        <v>95.681458961024305</v>
      </c>
      <c r="L64" s="43">
        <v>-7.26</v>
      </c>
      <c r="M64" s="19">
        <v>33</v>
      </c>
    </row>
    <row r="65" spans="1:13" ht="24.75" customHeight="1" x14ac:dyDescent="0.15">
      <c r="A65" s="95">
        <v>41214</v>
      </c>
      <c r="B65" s="42">
        <v>95.962793092880105</v>
      </c>
      <c r="C65" s="43">
        <v>5.21</v>
      </c>
      <c r="D65" s="19">
        <v>291</v>
      </c>
      <c r="E65" s="42">
        <v>91.290754696268095</v>
      </c>
      <c r="F65" s="43">
        <v>0.97</v>
      </c>
      <c r="G65" s="20">
        <v>170</v>
      </c>
      <c r="H65" s="42">
        <v>103.196308082798</v>
      </c>
      <c r="I65" s="43">
        <v>11.68</v>
      </c>
      <c r="J65" s="20">
        <v>99</v>
      </c>
      <c r="K65" s="42">
        <v>91.472097971465999</v>
      </c>
      <c r="L65" s="43">
        <v>-4.4000000000000004</v>
      </c>
      <c r="M65" s="19">
        <v>22</v>
      </c>
    </row>
    <row r="66" spans="1:13" ht="24.75" customHeight="1" thickBot="1" x14ac:dyDescent="0.2">
      <c r="A66" s="98">
        <v>41244</v>
      </c>
      <c r="B66" s="44">
        <v>97.903777683644094</v>
      </c>
      <c r="C66" s="45">
        <v>2.02</v>
      </c>
      <c r="D66" s="21">
        <v>321</v>
      </c>
      <c r="E66" s="44">
        <v>94.011029057680403</v>
      </c>
      <c r="F66" s="45">
        <v>2.98</v>
      </c>
      <c r="G66" s="22">
        <v>171</v>
      </c>
      <c r="H66" s="44">
        <v>98.264484849868097</v>
      </c>
      <c r="I66" s="45">
        <v>-4.78</v>
      </c>
      <c r="J66" s="22">
        <v>128</v>
      </c>
      <c r="K66" s="44">
        <v>112.464492628084</v>
      </c>
      <c r="L66" s="45">
        <v>22.95</v>
      </c>
      <c r="M66" s="21">
        <v>22</v>
      </c>
    </row>
    <row r="67" spans="1:13" ht="24.75" customHeight="1" x14ac:dyDescent="0.15">
      <c r="A67" s="94">
        <v>41275</v>
      </c>
      <c r="B67" s="42">
        <v>101.21716804957499</v>
      </c>
      <c r="C67" s="43">
        <v>3.38</v>
      </c>
      <c r="D67" s="19">
        <v>194</v>
      </c>
      <c r="E67" s="42">
        <v>96.683146301651405</v>
      </c>
      <c r="F67" s="43">
        <v>2.84</v>
      </c>
      <c r="G67" s="20">
        <v>113</v>
      </c>
      <c r="H67" s="42">
        <v>110.647022664717</v>
      </c>
      <c r="I67" s="43">
        <v>12.6</v>
      </c>
      <c r="J67" s="20">
        <v>72</v>
      </c>
      <c r="K67" s="42">
        <v>98.6225744286306</v>
      </c>
      <c r="L67" s="43">
        <v>-12.31</v>
      </c>
      <c r="M67" s="19">
        <v>9</v>
      </c>
    </row>
    <row r="68" spans="1:13" ht="24.75" customHeight="1" x14ac:dyDescent="0.15">
      <c r="A68" s="95">
        <v>41306</v>
      </c>
      <c r="B68" s="42">
        <v>101.351664000574</v>
      </c>
      <c r="C68" s="43">
        <v>0.13</v>
      </c>
      <c r="D68" s="19">
        <v>206</v>
      </c>
      <c r="E68" s="42">
        <v>102.77641614617799</v>
      </c>
      <c r="F68" s="43">
        <v>6.3</v>
      </c>
      <c r="G68" s="20">
        <v>117</v>
      </c>
      <c r="H68" s="42">
        <v>97.1492575139102</v>
      </c>
      <c r="I68" s="43">
        <v>-12.2</v>
      </c>
      <c r="J68" s="20">
        <v>74</v>
      </c>
      <c r="K68" s="42">
        <v>109.184370497648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96.617912477177697</v>
      </c>
      <c r="C69" s="43">
        <v>-4.67</v>
      </c>
      <c r="D69" s="19">
        <v>317</v>
      </c>
      <c r="E69" s="42">
        <v>93.214133559508397</v>
      </c>
      <c r="F69" s="43">
        <v>-9.3000000000000007</v>
      </c>
      <c r="G69" s="20">
        <v>159</v>
      </c>
      <c r="H69" s="42">
        <v>98.285186615381306</v>
      </c>
      <c r="I69" s="43">
        <v>1.17</v>
      </c>
      <c r="J69" s="20">
        <v>106</v>
      </c>
      <c r="K69" s="42">
        <v>104.421890992735</v>
      </c>
      <c r="L69" s="43">
        <v>-4.3600000000000003</v>
      </c>
      <c r="M69" s="19">
        <v>52</v>
      </c>
    </row>
    <row r="70" spans="1:13" ht="24.75" customHeight="1" x14ac:dyDescent="0.15">
      <c r="A70" s="95">
        <v>41365</v>
      </c>
      <c r="B70" s="42">
        <v>98.649137326562197</v>
      </c>
      <c r="C70" s="43">
        <v>2.1</v>
      </c>
      <c r="D70" s="19">
        <v>260</v>
      </c>
      <c r="E70" s="42">
        <v>98.090380415207406</v>
      </c>
      <c r="F70" s="43">
        <v>5.23</v>
      </c>
      <c r="G70" s="20">
        <v>132</v>
      </c>
      <c r="H70" s="42">
        <v>96.395061654828098</v>
      </c>
      <c r="I70" s="43">
        <v>-1.92</v>
      </c>
      <c r="J70" s="20">
        <v>112</v>
      </c>
      <c r="K70" s="42">
        <v>107.879470467798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97.925554005479398</v>
      </c>
      <c r="C71" s="43">
        <v>-0.73</v>
      </c>
      <c r="D71" s="19">
        <v>264</v>
      </c>
      <c r="E71" s="42">
        <v>97.176796256372995</v>
      </c>
      <c r="F71" s="43">
        <v>-0.93</v>
      </c>
      <c r="G71" s="20">
        <v>157</v>
      </c>
      <c r="H71" s="42">
        <v>97.149558632821794</v>
      </c>
      <c r="I71" s="43">
        <v>0.78</v>
      </c>
      <c r="J71" s="20">
        <v>91</v>
      </c>
      <c r="K71" s="42">
        <v>105.707298860755</v>
      </c>
      <c r="L71" s="43">
        <v>-2.0099999999999998</v>
      </c>
      <c r="M71" s="19">
        <v>16</v>
      </c>
    </row>
    <row r="72" spans="1:13" ht="24.75" customHeight="1" x14ac:dyDescent="0.15">
      <c r="A72" s="95">
        <v>41426</v>
      </c>
      <c r="B72" s="42">
        <v>99.973286635997098</v>
      </c>
      <c r="C72" s="43">
        <v>2.09</v>
      </c>
      <c r="D72" s="19">
        <v>291</v>
      </c>
      <c r="E72" s="42">
        <v>96.501325377405905</v>
      </c>
      <c r="F72" s="43">
        <v>-0.7</v>
      </c>
      <c r="G72" s="20">
        <v>152</v>
      </c>
      <c r="H72" s="42">
        <v>97.052096615035893</v>
      </c>
      <c r="I72" s="43">
        <v>-0.1</v>
      </c>
      <c r="J72" s="20">
        <v>113</v>
      </c>
      <c r="K72" s="42">
        <v>122.21333953931401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105.62640249165</v>
      </c>
      <c r="C73" s="43">
        <v>5.65</v>
      </c>
      <c r="D73" s="19">
        <v>363</v>
      </c>
      <c r="E73" s="42">
        <v>97.654751037418293</v>
      </c>
      <c r="F73" s="43">
        <v>1.2</v>
      </c>
      <c r="G73" s="20">
        <v>209</v>
      </c>
      <c r="H73" s="42">
        <v>109.439920868502</v>
      </c>
      <c r="I73" s="43">
        <v>12.76</v>
      </c>
      <c r="J73" s="20">
        <v>135</v>
      </c>
      <c r="K73" s="42">
        <v>127.17119475298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98.461303578153107</v>
      </c>
      <c r="C74" s="43">
        <v>-6.78</v>
      </c>
      <c r="D74" s="19">
        <v>271</v>
      </c>
      <c r="E74" s="42">
        <v>94.217267448845405</v>
      </c>
      <c r="F74" s="43">
        <v>-3.52</v>
      </c>
      <c r="G74" s="20">
        <v>147</v>
      </c>
      <c r="H74" s="42">
        <v>96.650473274660399</v>
      </c>
      <c r="I74" s="43">
        <v>-11.69</v>
      </c>
      <c r="J74" s="20">
        <v>103</v>
      </c>
      <c r="K74" s="42">
        <v>131.30198284881399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98.573771087003493</v>
      </c>
      <c r="C75" s="43">
        <v>0.11</v>
      </c>
      <c r="D75" s="19">
        <v>303</v>
      </c>
      <c r="E75" s="42">
        <v>96.195022638323394</v>
      </c>
      <c r="F75" s="43">
        <v>2.1</v>
      </c>
      <c r="G75" s="20">
        <v>170</v>
      </c>
      <c r="H75" s="42">
        <v>97.941996180866298</v>
      </c>
      <c r="I75" s="43">
        <v>1.34</v>
      </c>
      <c r="J75" s="20">
        <v>115</v>
      </c>
      <c r="K75" s="42">
        <v>105.854733469854</v>
      </c>
      <c r="L75" s="43">
        <v>-19.38</v>
      </c>
      <c r="M75" s="19">
        <v>18</v>
      </c>
    </row>
    <row r="76" spans="1:13" ht="24.75" customHeight="1" x14ac:dyDescent="0.15">
      <c r="A76" s="95">
        <v>41548</v>
      </c>
      <c r="B76" s="42">
        <v>99.684565648167506</v>
      </c>
      <c r="C76" s="43">
        <v>1.1299999999999999</v>
      </c>
      <c r="D76" s="19">
        <v>307</v>
      </c>
      <c r="E76" s="42">
        <v>97.386605058436203</v>
      </c>
      <c r="F76" s="43">
        <v>1.24</v>
      </c>
      <c r="G76" s="20">
        <v>171</v>
      </c>
      <c r="H76" s="42">
        <v>99.395928440738899</v>
      </c>
      <c r="I76" s="43">
        <v>1.48</v>
      </c>
      <c r="J76" s="20">
        <v>106</v>
      </c>
      <c r="K76" s="42">
        <v>118.324050513377</v>
      </c>
      <c r="L76" s="43">
        <v>11.78</v>
      </c>
      <c r="M76" s="19">
        <v>30</v>
      </c>
    </row>
    <row r="77" spans="1:13" ht="24.75" customHeight="1" x14ac:dyDescent="0.15">
      <c r="A77" s="95">
        <v>41579</v>
      </c>
      <c r="B77" s="42">
        <v>99.941995077202705</v>
      </c>
      <c r="C77" s="43">
        <v>0.26</v>
      </c>
      <c r="D77" s="19">
        <v>283</v>
      </c>
      <c r="E77" s="42">
        <v>95.469268484500603</v>
      </c>
      <c r="F77" s="43">
        <v>-1.97</v>
      </c>
      <c r="G77" s="20">
        <v>150</v>
      </c>
      <c r="H77" s="42">
        <v>99.635556352058202</v>
      </c>
      <c r="I77" s="43">
        <v>0.24</v>
      </c>
      <c r="J77" s="20">
        <v>108</v>
      </c>
      <c r="K77" s="42">
        <v>123.661451781141</v>
      </c>
      <c r="L77" s="43">
        <v>4.51</v>
      </c>
      <c r="M77" s="19">
        <v>25</v>
      </c>
    </row>
    <row r="78" spans="1:13" ht="24.75" customHeight="1" thickBot="1" x14ac:dyDescent="0.2">
      <c r="A78" s="98">
        <v>41609</v>
      </c>
      <c r="B78" s="44">
        <v>98.007604726302006</v>
      </c>
      <c r="C78" s="45">
        <v>-1.94</v>
      </c>
      <c r="D78" s="21">
        <v>295</v>
      </c>
      <c r="E78" s="44">
        <v>93.325250256965504</v>
      </c>
      <c r="F78" s="45">
        <v>-2.25</v>
      </c>
      <c r="G78" s="22">
        <v>162</v>
      </c>
      <c r="H78" s="44">
        <v>98.281839873885303</v>
      </c>
      <c r="I78" s="45">
        <v>-1.36</v>
      </c>
      <c r="J78" s="22">
        <v>114</v>
      </c>
      <c r="K78" s="44">
        <v>121.99414439633701</v>
      </c>
      <c r="L78" s="45">
        <v>-1.35</v>
      </c>
      <c r="M78" s="21">
        <v>19</v>
      </c>
    </row>
    <row r="79" spans="1:13" ht="24.75" customHeight="1" x14ac:dyDescent="0.15">
      <c r="A79" s="94">
        <v>41640</v>
      </c>
      <c r="B79" s="42">
        <v>101.49486526007701</v>
      </c>
      <c r="C79" s="43">
        <v>3.56</v>
      </c>
      <c r="D79" s="19">
        <v>173</v>
      </c>
      <c r="E79" s="42">
        <v>103.167750384952</v>
      </c>
      <c r="F79" s="43">
        <v>10.55</v>
      </c>
      <c r="G79" s="20">
        <v>91</v>
      </c>
      <c r="H79" s="42">
        <v>101.0500119048</v>
      </c>
      <c r="I79" s="43">
        <v>2.82</v>
      </c>
      <c r="J79" s="20">
        <v>73</v>
      </c>
      <c r="K79" s="42">
        <v>123.665697191326</v>
      </c>
      <c r="L79" s="43">
        <v>1.37</v>
      </c>
      <c r="M79" s="19">
        <v>9</v>
      </c>
    </row>
    <row r="80" spans="1:13" ht="24.75" customHeight="1" x14ac:dyDescent="0.15">
      <c r="A80" s="95">
        <v>41671</v>
      </c>
      <c r="B80" s="42">
        <v>99.565321631205293</v>
      </c>
      <c r="C80" s="43">
        <v>-1.9</v>
      </c>
      <c r="D80" s="19">
        <v>224</v>
      </c>
      <c r="E80" s="42">
        <v>95.019032618751993</v>
      </c>
      <c r="F80" s="43">
        <v>-7.9</v>
      </c>
      <c r="G80" s="20">
        <v>109</v>
      </c>
      <c r="H80" s="42">
        <v>99.559596440501707</v>
      </c>
      <c r="I80" s="43">
        <v>-1.47</v>
      </c>
      <c r="J80" s="20">
        <v>89</v>
      </c>
      <c r="K80" s="42">
        <v>119.045978436523</v>
      </c>
      <c r="L80" s="43">
        <v>-3.74</v>
      </c>
      <c r="M80" s="19">
        <v>26</v>
      </c>
    </row>
    <row r="81" spans="1:13" ht="24.75" customHeight="1" x14ac:dyDescent="0.15">
      <c r="A81" s="95">
        <v>41699</v>
      </c>
      <c r="B81" s="42">
        <v>101.82450361908499</v>
      </c>
      <c r="C81" s="43">
        <v>2.27</v>
      </c>
      <c r="D81" s="19">
        <v>334</v>
      </c>
      <c r="E81" s="42">
        <v>97.558698318900696</v>
      </c>
      <c r="F81" s="43">
        <v>2.67</v>
      </c>
      <c r="G81" s="20">
        <v>176</v>
      </c>
      <c r="H81" s="42">
        <v>99.387116820855596</v>
      </c>
      <c r="I81" s="43">
        <v>-0.17</v>
      </c>
      <c r="J81" s="20">
        <v>134</v>
      </c>
      <c r="K81" s="42">
        <v>142.20084565424401</v>
      </c>
      <c r="L81" s="43">
        <v>19.45</v>
      </c>
      <c r="M81" s="19">
        <v>24</v>
      </c>
    </row>
    <row r="82" spans="1:13" ht="24.75" customHeight="1" x14ac:dyDescent="0.15">
      <c r="A82" s="95">
        <v>41730</v>
      </c>
      <c r="B82" s="42">
        <v>100.613033703835</v>
      </c>
      <c r="C82" s="43">
        <v>-1.19</v>
      </c>
      <c r="D82" s="19">
        <v>228</v>
      </c>
      <c r="E82" s="42">
        <v>94.624445651457194</v>
      </c>
      <c r="F82" s="43">
        <v>-3.01</v>
      </c>
      <c r="G82" s="20">
        <v>114</v>
      </c>
      <c r="H82" s="42">
        <v>100.173723192648</v>
      </c>
      <c r="I82" s="43">
        <v>0.79</v>
      </c>
      <c r="J82" s="20">
        <v>93</v>
      </c>
      <c r="K82" s="42">
        <v>131.06912930948801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100.70589363377</v>
      </c>
      <c r="C83" s="43">
        <v>0.09</v>
      </c>
      <c r="D83" s="19">
        <v>228</v>
      </c>
      <c r="E83" s="42">
        <v>95.009370973897703</v>
      </c>
      <c r="F83" s="43">
        <v>0.41</v>
      </c>
      <c r="G83" s="20">
        <v>121</v>
      </c>
      <c r="H83" s="42">
        <v>101.721069049601</v>
      </c>
      <c r="I83" s="43">
        <v>1.54</v>
      </c>
      <c r="J83" s="20">
        <v>92</v>
      </c>
      <c r="K83" s="42">
        <v>124.844974262362</v>
      </c>
      <c r="L83" s="43">
        <v>-4.75</v>
      </c>
      <c r="M83" s="19">
        <v>15</v>
      </c>
    </row>
    <row r="84" spans="1:13" ht="24.75" customHeight="1" x14ac:dyDescent="0.15">
      <c r="A84" s="95">
        <v>41791</v>
      </c>
      <c r="B84" s="42">
        <v>101.640661303822</v>
      </c>
      <c r="C84" s="43">
        <v>0.93</v>
      </c>
      <c r="D84" s="19">
        <v>232</v>
      </c>
      <c r="E84" s="42">
        <v>96.155553316260793</v>
      </c>
      <c r="F84" s="43">
        <v>1.21</v>
      </c>
      <c r="G84" s="20">
        <v>122</v>
      </c>
      <c r="H84" s="42">
        <v>99.404194364284805</v>
      </c>
      <c r="I84" s="43">
        <v>-2.2799999999999998</v>
      </c>
      <c r="J84" s="20">
        <v>86</v>
      </c>
      <c r="K84" s="42">
        <v>121.814899022464</v>
      </c>
      <c r="L84" s="43">
        <v>-2.4300000000000002</v>
      </c>
      <c r="M84" s="19">
        <v>24</v>
      </c>
    </row>
    <row r="85" spans="1:13" ht="24.75" customHeight="1" x14ac:dyDescent="0.15">
      <c r="A85" s="95">
        <v>41821</v>
      </c>
      <c r="B85" s="42">
        <v>98.935573037964105</v>
      </c>
      <c r="C85" s="43">
        <v>-2.66</v>
      </c>
      <c r="D85" s="19">
        <v>247</v>
      </c>
      <c r="E85" s="42">
        <v>95.922235395446506</v>
      </c>
      <c r="F85" s="43">
        <v>-0.24</v>
      </c>
      <c r="G85" s="20">
        <v>117</v>
      </c>
      <c r="H85" s="42">
        <v>100.464894349638</v>
      </c>
      <c r="I85" s="43">
        <v>1.07</v>
      </c>
      <c r="J85" s="20">
        <v>113</v>
      </c>
      <c r="K85" s="42">
        <v>96.923102325198599</v>
      </c>
      <c r="L85" s="43">
        <v>-20.43</v>
      </c>
      <c r="M85" s="19">
        <v>17</v>
      </c>
    </row>
    <row r="86" spans="1:13" ht="24.75" customHeight="1" x14ac:dyDescent="0.15">
      <c r="A86" s="95">
        <v>41852</v>
      </c>
      <c r="B86" s="42">
        <v>101.426803849371</v>
      </c>
      <c r="C86" s="43">
        <v>2.52</v>
      </c>
      <c r="D86" s="19">
        <v>212</v>
      </c>
      <c r="E86" s="42">
        <v>100.61638481909699</v>
      </c>
      <c r="F86" s="43">
        <v>4.8899999999999997</v>
      </c>
      <c r="G86" s="20">
        <v>107</v>
      </c>
      <c r="H86" s="42">
        <v>100.29106717753</v>
      </c>
      <c r="I86" s="43">
        <v>-0.17</v>
      </c>
      <c r="J86" s="20">
        <v>82</v>
      </c>
      <c r="K86" s="42">
        <v>113.691156627659</v>
      </c>
      <c r="L86" s="43">
        <v>17.3</v>
      </c>
      <c r="M86" s="19">
        <v>23</v>
      </c>
    </row>
    <row r="87" spans="1:13" ht="24.75" customHeight="1" x14ac:dyDescent="0.15">
      <c r="A87" s="95">
        <v>41883</v>
      </c>
      <c r="B87" s="42">
        <v>102.52757139548601</v>
      </c>
      <c r="C87" s="43">
        <v>1.0900000000000001</v>
      </c>
      <c r="D87" s="19">
        <v>222</v>
      </c>
      <c r="E87" s="42">
        <v>102.369831968638</v>
      </c>
      <c r="F87" s="43">
        <v>1.74</v>
      </c>
      <c r="G87" s="20">
        <v>121</v>
      </c>
      <c r="H87" s="42">
        <v>97.634417235252201</v>
      </c>
      <c r="I87" s="43">
        <v>-2.65</v>
      </c>
      <c r="J87" s="20">
        <v>79</v>
      </c>
      <c r="K87" s="42">
        <v>121.54452236393099</v>
      </c>
      <c r="L87" s="43">
        <v>6.91</v>
      </c>
      <c r="M87" s="19">
        <v>22</v>
      </c>
    </row>
    <row r="88" spans="1:13" ht="24.75" customHeight="1" x14ac:dyDescent="0.15">
      <c r="A88" s="95">
        <v>41913</v>
      </c>
      <c r="B88" s="42">
        <v>102.456805381169</v>
      </c>
      <c r="C88" s="43">
        <v>-7.0000000000000007E-2</v>
      </c>
      <c r="D88" s="19">
        <v>215</v>
      </c>
      <c r="E88" s="42">
        <v>99.9290358525204</v>
      </c>
      <c r="F88" s="43">
        <v>-2.38</v>
      </c>
      <c r="G88" s="20">
        <v>110</v>
      </c>
      <c r="H88" s="42">
        <v>101.929101664526</v>
      </c>
      <c r="I88" s="43">
        <v>4.4000000000000004</v>
      </c>
      <c r="J88" s="20">
        <v>84</v>
      </c>
      <c r="K88" s="42">
        <v>129.37384428144901</v>
      </c>
      <c r="L88" s="43">
        <v>6.44</v>
      </c>
      <c r="M88" s="19">
        <v>21</v>
      </c>
    </row>
    <row r="89" spans="1:13" ht="24.75" customHeight="1" x14ac:dyDescent="0.15">
      <c r="A89" s="95">
        <v>41944</v>
      </c>
      <c r="B89" s="42">
        <v>103.170604888688</v>
      </c>
      <c r="C89" s="43">
        <v>0.7</v>
      </c>
      <c r="D89" s="19">
        <v>227</v>
      </c>
      <c r="E89" s="42">
        <v>101.96250435585701</v>
      </c>
      <c r="F89" s="43">
        <v>2.0299999999999998</v>
      </c>
      <c r="G89" s="20">
        <v>116</v>
      </c>
      <c r="H89" s="42">
        <v>103.853271766755</v>
      </c>
      <c r="I89" s="43">
        <v>1.89</v>
      </c>
      <c r="J89" s="20">
        <v>93</v>
      </c>
      <c r="K89" s="42">
        <v>108.104537632201</v>
      </c>
      <c r="L89" s="43">
        <v>-16.440000000000001</v>
      </c>
      <c r="M89" s="19">
        <v>18</v>
      </c>
    </row>
    <row r="90" spans="1:13" ht="24.75" customHeight="1" thickBot="1" x14ac:dyDescent="0.2">
      <c r="A90" s="98">
        <v>41974</v>
      </c>
      <c r="B90" s="44">
        <v>104.72034342998499</v>
      </c>
      <c r="C90" s="45">
        <v>1.5</v>
      </c>
      <c r="D90" s="21">
        <v>245</v>
      </c>
      <c r="E90" s="44">
        <v>102.014772341883</v>
      </c>
      <c r="F90" s="45">
        <v>0.05</v>
      </c>
      <c r="G90" s="22">
        <v>116</v>
      </c>
      <c r="H90" s="44">
        <v>98.076445934065205</v>
      </c>
      <c r="I90" s="45">
        <v>-5.56</v>
      </c>
      <c r="J90" s="22">
        <v>104</v>
      </c>
      <c r="K90" s="44">
        <v>138.507424086881</v>
      </c>
      <c r="L90" s="45">
        <v>28.12</v>
      </c>
      <c r="M90" s="21">
        <v>25</v>
      </c>
    </row>
    <row r="91" spans="1:13" ht="24.75" customHeight="1" x14ac:dyDescent="0.15">
      <c r="A91" s="94">
        <v>42005</v>
      </c>
      <c r="B91" s="42">
        <v>99.433492960024793</v>
      </c>
      <c r="C91" s="43">
        <v>-5.05</v>
      </c>
      <c r="D91" s="19">
        <v>157</v>
      </c>
      <c r="E91" s="42">
        <v>97.880458656011399</v>
      </c>
      <c r="F91" s="43">
        <v>-4.05</v>
      </c>
      <c r="G91" s="20">
        <v>77</v>
      </c>
      <c r="H91" s="42">
        <v>99.686766792830298</v>
      </c>
      <c r="I91" s="43">
        <v>1.64</v>
      </c>
      <c r="J91" s="20">
        <v>66</v>
      </c>
      <c r="K91" s="42">
        <v>133.104527700592</v>
      </c>
      <c r="L91" s="43">
        <v>-3.9</v>
      </c>
      <c r="M91" s="19">
        <v>14</v>
      </c>
    </row>
    <row r="92" spans="1:13" ht="25.5" customHeight="1" x14ac:dyDescent="0.15">
      <c r="A92" s="95">
        <v>42036</v>
      </c>
      <c r="B92" s="42">
        <v>105.770923417833</v>
      </c>
      <c r="C92" s="43">
        <v>6.37</v>
      </c>
      <c r="D92" s="19">
        <v>174</v>
      </c>
      <c r="E92" s="42">
        <v>103.54489391957701</v>
      </c>
      <c r="F92" s="43">
        <v>5.79</v>
      </c>
      <c r="G92" s="20">
        <v>83</v>
      </c>
      <c r="H92" s="42">
        <v>103.84201627217099</v>
      </c>
      <c r="I92" s="43">
        <v>4.17</v>
      </c>
      <c r="J92" s="20">
        <v>79</v>
      </c>
      <c r="K92" s="42">
        <v>138.70484190492999</v>
      </c>
      <c r="L92" s="43">
        <v>4.21</v>
      </c>
      <c r="M92" s="19">
        <v>12</v>
      </c>
    </row>
    <row r="93" spans="1:13" ht="25.5" customHeight="1" x14ac:dyDescent="0.15">
      <c r="A93" s="95">
        <v>42064</v>
      </c>
      <c r="B93" s="42">
        <v>104.698973476772</v>
      </c>
      <c r="C93" s="43">
        <v>-1.01</v>
      </c>
      <c r="D93" s="19">
        <v>285</v>
      </c>
      <c r="E93" s="42">
        <v>101.17432581679201</v>
      </c>
      <c r="F93" s="43">
        <v>-2.29</v>
      </c>
      <c r="G93" s="20">
        <v>156</v>
      </c>
      <c r="H93" s="42">
        <v>103.215662102876</v>
      </c>
      <c r="I93" s="43">
        <v>-0.6</v>
      </c>
      <c r="J93" s="20">
        <v>106</v>
      </c>
      <c r="K93" s="42">
        <v>130.48002937246099</v>
      </c>
      <c r="L93" s="43">
        <v>-5.93</v>
      </c>
      <c r="M93" s="19">
        <v>23</v>
      </c>
    </row>
    <row r="94" spans="1:13" ht="25.5" customHeight="1" x14ac:dyDescent="0.15">
      <c r="A94" s="95">
        <v>42095</v>
      </c>
      <c r="B94" s="42">
        <v>106.383093449398</v>
      </c>
      <c r="C94" s="43">
        <v>1.61</v>
      </c>
      <c r="D94" s="19">
        <v>235</v>
      </c>
      <c r="E94" s="42">
        <v>106.51580195285401</v>
      </c>
      <c r="F94" s="43">
        <v>5.28</v>
      </c>
      <c r="G94" s="20">
        <v>97</v>
      </c>
      <c r="H94" s="42">
        <v>101.68877326364201</v>
      </c>
      <c r="I94" s="43">
        <v>-1.48</v>
      </c>
      <c r="J94" s="20">
        <v>108</v>
      </c>
      <c r="K94" s="42">
        <v>137.38847881796599</v>
      </c>
      <c r="L94" s="43">
        <v>5.29</v>
      </c>
      <c r="M94" s="19">
        <v>30</v>
      </c>
    </row>
    <row r="95" spans="1:13" ht="25.5" customHeight="1" x14ac:dyDescent="0.15">
      <c r="A95" s="95">
        <v>42125</v>
      </c>
      <c r="B95" s="42">
        <v>103.851966901992</v>
      </c>
      <c r="C95" s="43">
        <v>-2.38</v>
      </c>
      <c r="D95" s="19">
        <v>207</v>
      </c>
      <c r="E95" s="42">
        <v>104.564038435201</v>
      </c>
      <c r="F95" s="43">
        <v>-1.83</v>
      </c>
      <c r="G95" s="20">
        <v>110</v>
      </c>
      <c r="H95" s="42">
        <v>98.694898005014096</v>
      </c>
      <c r="I95" s="43">
        <v>-2.94</v>
      </c>
      <c r="J95" s="20">
        <v>80</v>
      </c>
      <c r="K95" s="42">
        <v>128.98562805505699</v>
      </c>
      <c r="L95" s="43">
        <v>-6.12</v>
      </c>
      <c r="M95" s="19">
        <v>17</v>
      </c>
    </row>
    <row r="96" spans="1:13" ht="25.5" customHeight="1" x14ac:dyDescent="0.15">
      <c r="A96" s="95">
        <v>42156</v>
      </c>
      <c r="B96" s="42">
        <v>101.73587560452501</v>
      </c>
      <c r="C96" s="43">
        <v>-2.04</v>
      </c>
      <c r="D96" s="19">
        <v>271</v>
      </c>
      <c r="E96" s="42">
        <v>97.059191645099105</v>
      </c>
      <c r="F96" s="43">
        <v>-7.18</v>
      </c>
      <c r="G96" s="20">
        <v>125</v>
      </c>
      <c r="H96" s="42">
        <v>96.538579219127598</v>
      </c>
      <c r="I96" s="43">
        <v>-2.1800000000000002</v>
      </c>
      <c r="J96" s="20">
        <v>127</v>
      </c>
      <c r="K96" s="42">
        <v>131.03831649858401</v>
      </c>
      <c r="L96" s="43">
        <v>1.59</v>
      </c>
      <c r="M96" s="19">
        <v>19</v>
      </c>
    </row>
    <row r="97" spans="1:13" ht="25.5" customHeight="1" x14ac:dyDescent="0.15">
      <c r="A97" s="95">
        <v>42186</v>
      </c>
      <c r="B97" s="42">
        <v>106.87371353684399</v>
      </c>
      <c r="C97" s="43">
        <v>5.05</v>
      </c>
      <c r="D97" s="19">
        <v>279</v>
      </c>
      <c r="E97" s="42">
        <v>105.794792919275</v>
      </c>
      <c r="F97" s="43">
        <v>9</v>
      </c>
      <c r="G97" s="20">
        <v>148</v>
      </c>
      <c r="H97" s="42">
        <v>98.767109337253203</v>
      </c>
      <c r="I97" s="43">
        <v>2.31</v>
      </c>
      <c r="J97" s="20">
        <v>108</v>
      </c>
      <c r="K97" s="42">
        <v>148.735750992752</v>
      </c>
      <c r="L97" s="43">
        <v>13.51</v>
      </c>
      <c r="M97" s="19">
        <v>23</v>
      </c>
    </row>
    <row r="98" spans="1:13" ht="25.5" customHeight="1" x14ac:dyDescent="0.15">
      <c r="A98" s="95">
        <v>42217</v>
      </c>
      <c r="B98" s="42">
        <v>105.635017303518</v>
      </c>
      <c r="C98" s="43">
        <v>-1.1599999999999999</v>
      </c>
      <c r="D98" s="19">
        <v>261</v>
      </c>
      <c r="E98" s="42">
        <v>105.23002583115</v>
      </c>
      <c r="F98" s="43">
        <v>-0.53</v>
      </c>
      <c r="G98" s="20">
        <v>133</v>
      </c>
      <c r="H98" s="42">
        <v>102.058793780671</v>
      </c>
      <c r="I98" s="43">
        <v>3.33</v>
      </c>
      <c r="J98" s="20">
        <v>109</v>
      </c>
      <c r="K98" s="42">
        <v>126.302136369152</v>
      </c>
      <c r="L98" s="43">
        <v>-15.08</v>
      </c>
      <c r="M98" s="19">
        <v>19</v>
      </c>
    </row>
    <row r="99" spans="1:13" ht="25.5" customHeight="1" x14ac:dyDescent="0.15">
      <c r="A99" s="95">
        <v>42248</v>
      </c>
      <c r="B99" s="42">
        <v>100.654162898165</v>
      </c>
      <c r="C99" s="43">
        <v>-4.72</v>
      </c>
      <c r="D99" s="19">
        <v>253</v>
      </c>
      <c r="E99" s="42">
        <v>100.43153474089399</v>
      </c>
      <c r="F99" s="43">
        <v>-4.5599999999999996</v>
      </c>
      <c r="G99" s="20">
        <v>130</v>
      </c>
      <c r="H99" s="42">
        <v>94.490319037053794</v>
      </c>
      <c r="I99" s="43">
        <v>-7.42</v>
      </c>
      <c r="J99" s="20">
        <v>109</v>
      </c>
      <c r="K99" s="42">
        <v>140.102505155919</v>
      </c>
      <c r="L99" s="43">
        <v>10.93</v>
      </c>
      <c r="M99" s="19">
        <v>14</v>
      </c>
    </row>
    <row r="100" spans="1:13" ht="25.5" customHeight="1" x14ac:dyDescent="0.15">
      <c r="A100" s="95">
        <v>42278</v>
      </c>
      <c r="B100" s="42">
        <v>103.701865940408</v>
      </c>
      <c r="C100" s="43">
        <v>3.03</v>
      </c>
      <c r="D100" s="19">
        <v>240</v>
      </c>
      <c r="E100" s="42">
        <v>100.64341752327201</v>
      </c>
      <c r="F100" s="43">
        <v>0.21</v>
      </c>
      <c r="G100" s="20">
        <v>130</v>
      </c>
      <c r="H100" s="42">
        <v>101.866342726358</v>
      </c>
      <c r="I100" s="43">
        <v>7.81</v>
      </c>
      <c r="J100" s="20">
        <v>87</v>
      </c>
      <c r="K100" s="42">
        <v>141.787562332193</v>
      </c>
      <c r="L100" s="43">
        <v>1.2</v>
      </c>
      <c r="M100" s="19">
        <v>23</v>
      </c>
    </row>
    <row r="101" spans="1:13" ht="25.5" customHeight="1" x14ac:dyDescent="0.15">
      <c r="A101" s="95">
        <v>42309</v>
      </c>
      <c r="B101" s="42">
        <v>101.892332878451</v>
      </c>
      <c r="C101" s="43">
        <v>-1.74</v>
      </c>
      <c r="D101" s="19">
        <v>260</v>
      </c>
      <c r="E101" s="42">
        <v>99.134719352878804</v>
      </c>
      <c r="F101" s="43">
        <v>-1.5</v>
      </c>
      <c r="G101" s="20">
        <v>121</v>
      </c>
      <c r="H101" s="42">
        <v>97.039910446945399</v>
      </c>
      <c r="I101" s="43">
        <v>-4.74</v>
      </c>
      <c r="J101" s="20">
        <v>105</v>
      </c>
      <c r="K101" s="42">
        <v>144.67051783553401</v>
      </c>
      <c r="L101" s="43">
        <v>2.0299999999999998</v>
      </c>
      <c r="M101" s="19">
        <v>34</v>
      </c>
    </row>
    <row r="102" spans="1:13" ht="25.5" customHeight="1" thickBot="1" x14ac:dyDescent="0.2">
      <c r="A102" s="98">
        <v>42339</v>
      </c>
      <c r="B102" s="44">
        <v>102.62005207785499</v>
      </c>
      <c r="C102" s="45">
        <v>0.71</v>
      </c>
      <c r="D102" s="21">
        <v>245</v>
      </c>
      <c r="E102" s="44">
        <v>103.06979692626101</v>
      </c>
      <c r="F102" s="45">
        <v>3.97</v>
      </c>
      <c r="G102" s="22">
        <v>135</v>
      </c>
      <c r="H102" s="44">
        <v>98.803982986949904</v>
      </c>
      <c r="I102" s="45">
        <v>1.82</v>
      </c>
      <c r="J102" s="22">
        <v>91</v>
      </c>
      <c r="K102" s="44">
        <v>116.314916478331</v>
      </c>
      <c r="L102" s="45">
        <v>-19.600000000000001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101.299736331194</v>
      </c>
      <c r="C103" s="43">
        <v>-1.29</v>
      </c>
      <c r="D103" s="19">
        <v>149</v>
      </c>
      <c r="E103" s="42">
        <v>102.153415278423</v>
      </c>
      <c r="F103" s="43">
        <v>-0.89</v>
      </c>
      <c r="G103" s="20">
        <v>94</v>
      </c>
      <c r="H103" s="42">
        <v>94.605709537402504</v>
      </c>
      <c r="I103" s="43">
        <v>-4.25</v>
      </c>
      <c r="J103" s="20">
        <v>43</v>
      </c>
      <c r="K103" s="42">
        <v>175.206240577025</v>
      </c>
      <c r="L103" s="43">
        <v>50.63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98.593557456043698</v>
      </c>
      <c r="C104" s="43">
        <v>-2.67</v>
      </c>
      <c r="D104" s="19">
        <v>192</v>
      </c>
      <c r="E104" s="42">
        <v>101.305497169877</v>
      </c>
      <c r="F104" s="43">
        <v>-0.83</v>
      </c>
      <c r="G104" s="20">
        <v>109</v>
      </c>
      <c r="H104" s="42">
        <v>92.4489774518335</v>
      </c>
      <c r="I104" s="43">
        <v>-2.2799999999999998</v>
      </c>
      <c r="J104" s="20">
        <v>67</v>
      </c>
      <c r="K104" s="42">
        <v>121.774853769366</v>
      </c>
      <c r="L104" s="43">
        <v>-30.5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102.865230638285</v>
      </c>
      <c r="C105" s="43">
        <v>4.33</v>
      </c>
      <c r="D105" s="19">
        <v>263</v>
      </c>
      <c r="E105" s="42">
        <v>107.436130098254</v>
      </c>
      <c r="F105" s="43">
        <v>6.05</v>
      </c>
      <c r="G105" s="20">
        <v>135</v>
      </c>
      <c r="H105" s="42">
        <v>94.816231155502095</v>
      </c>
      <c r="I105" s="43">
        <v>2.56</v>
      </c>
      <c r="J105" s="20">
        <v>101</v>
      </c>
      <c r="K105" s="42">
        <v>121.706997025286</v>
      </c>
      <c r="L105" s="43">
        <v>-0.06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102.28714841304701</v>
      </c>
      <c r="C106" s="43">
        <v>-0.56000000000000005</v>
      </c>
      <c r="D106" s="19">
        <v>261</v>
      </c>
      <c r="E106" s="42">
        <v>100.01832737818</v>
      </c>
      <c r="F106" s="43">
        <v>-6.9</v>
      </c>
      <c r="G106" s="20">
        <v>121</v>
      </c>
      <c r="H106" s="42">
        <v>97.837688713923498</v>
      </c>
      <c r="I106" s="43">
        <v>3.19</v>
      </c>
      <c r="J106" s="20">
        <v>111</v>
      </c>
      <c r="K106" s="42">
        <v>136.86172932625601</v>
      </c>
      <c r="L106" s="43">
        <v>12.45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101.442910751683</v>
      </c>
      <c r="C107" s="43">
        <v>-0.83</v>
      </c>
      <c r="D107" s="19">
        <v>202</v>
      </c>
      <c r="E107" s="42">
        <v>100.185604432685</v>
      </c>
      <c r="F107" s="43">
        <v>0.17</v>
      </c>
      <c r="G107" s="20">
        <v>103</v>
      </c>
      <c r="H107" s="42">
        <v>98.1699663212041</v>
      </c>
      <c r="I107" s="43">
        <v>0.34</v>
      </c>
      <c r="J107" s="20">
        <v>78</v>
      </c>
      <c r="K107" s="42">
        <v>124.50667277618101</v>
      </c>
      <c r="L107" s="43">
        <v>-9.0299999999999994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110.27617328920699</v>
      </c>
      <c r="C108" s="43">
        <v>8.7100000000000009</v>
      </c>
      <c r="D108" s="19">
        <v>275</v>
      </c>
      <c r="E108" s="42">
        <v>111.325429414483</v>
      </c>
      <c r="F108" s="43">
        <v>11.12</v>
      </c>
      <c r="G108" s="20">
        <v>145</v>
      </c>
      <c r="H108" s="42">
        <v>100.21321464898899</v>
      </c>
      <c r="I108" s="43">
        <v>2.08</v>
      </c>
      <c r="J108" s="20">
        <v>111</v>
      </c>
      <c r="K108" s="42">
        <v>136.672592001086</v>
      </c>
      <c r="L108" s="43">
        <v>9.77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104.53122140323001</v>
      </c>
      <c r="C109" s="43">
        <v>-5.21</v>
      </c>
      <c r="D109" s="19">
        <v>252</v>
      </c>
      <c r="E109" s="42">
        <v>105.98597788487299</v>
      </c>
      <c r="F109" s="43">
        <v>-4.8</v>
      </c>
      <c r="G109" s="20">
        <v>127</v>
      </c>
      <c r="H109" s="42">
        <v>96.632955961144901</v>
      </c>
      <c r="I109" s="43">
        <v>-3.57</v>
      </c>
      <c r="J109" s="20">
        <v>100</v>
      </c>
      <c r="K109" s="42">
        <v>130.45932409188799</v>
      </c>
      <c r="L109" s="43">
        <v>-4.55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101.735524058517</v>
      </c>
      <c r="C110" s="43">
        <v>-2.67</v>
      </c>
      <c r="D110" s="19">
        <v>263</v>
      </c>
      <c r="E110" s="42">
        <v>102.326963255881</v>
      </c>
      <c r="F110" s="43">
        <v>-3.45</v>
      </c>
      <c r="G110" s="20">
        <v>138</v>
      </c>
      <c r="H110" s="42">
        <v>94.031353331267894</v>
      </c>
      <c r="I110" s="43">
        <v>-2.69</v>
      </c>
      <c r="J110" s="20">
        <v>100</v>
      </c>
      <c r="K110" s="42">
        <v>136.544224660574</v>
      </c>
      <c r="L110" s="43">
        <v>4.66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105.79728883091499</v>
      </c>
      <c r="C111" s="43">
        <v>3.99</v>
      </c>
      <c r="D111" s="19">
        <v>246</v>
      </c>
      <c r="E111" s="42">
        <v>103.10675948036901</v>
      </c>
      <c r="F111" s="43">
        <v>0.76</v>
      </c>
      <c r="G111" s="20">
        <v>120</v>
      </c>
      <c r="H111" s="42">
        <v>102.738825407574</v>
      </c>
      <c r="I111" s="43">
        <v>9.26</v>
      </c>
      <c r="J111" s="20">
        <v>110</v>
      </c>
      <c r="K111" s="42">
        <v>146.42611002785301</v>
      </c>
      <c r="L111" s="43">
        <v>7.24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100.789697589135</v>
      </c>
      <c r="C112" s="43">
        <v>-4.7300000000000004</v>
      </c>
      <c r="D112" s="19">
        <v>226</v>
      </c>
      <c r="E112" s="42">
        <v>101.783499914575</v>
      </c>
      <c r="F112" s="43">
        <v>-1.28</v>
      </c>
      <c r="G112" s="20">
        <v>115</v>
      </c>
      <c r="H112" s="42">
        <v>95.424418791860603</v>
      </c>
      <c r="I112" s="43">
        <v>-7.12</v>
      </c>
      <c r="J112" s="20">
        <v>97</v>
      </c>
      <c r="K112" s="42">
        <v>151.272891110465</v>
      </c>
      <c r="L112" s="43">
        <v>3.31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106.433404886407</v>
      </c>
      <c r="C113" s="43">
        <v>5.6</v>
      </c>
      <c r="D113" s="19">
        <v>257</v>
      </c>
      <c r="E113" s="42">
        <v>112.204955637651</v>
      </c>
      <c r="F113" s="43">
        <v>10.24</v>
      </c>
      <c r="G113" s="20">
        <v>133</v>
      </c>
      <c r="H113" s="42">
        <v>97.536216819691504</v>
      </c>
      <c r="I113" s="43">
        <v>2.21</v>
      </c>
      <c r="J113" s="20">
        <v>101</v>
      </c>
      <c r="K113" s="42">
        <v>135.907260913741</v>
      </c>
      <c r="L113" s="43">
        <v>-10.16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104.024967826747</v>
      </c>
      <c r="C114" s="45">
        <v>-2.2599999999999998</v>
      </c>
      <c r="D114" s="21">
        <v>257</v>
      </c>
      <c r="E114" s="44">
        <v>99.751538347886594</v>
      </c>
      <c r="F114" s="45">
        <v>-11.1</v>
      </c>
      <c r="G114" s="22">
        <v>127</v>
      </c>
      <c r="H114" s="44">
        <v>101.34364960491899</v>
      </c>
      <c r="I114" s="45">
        <v>3.9</v>
      </c>
      <c r="J114" s="22">
        <v>113</v>
      </c>
      <c r="K114" s="44">
        <v>130.77387832153499</v>
      </c>
      <c r="L114" s="45">
        <v>-3.78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104.164369793075</v>
      </c>
      <c r="C115" s="27">
        <v>0.13</v>
      </c>
      <c r="D115" s="8">
        <v>157</v>
      </c>
      <c r="E115" s="25">
        <v>101.489022387495</v>
      </c>
      <c r="F115" s="27">
        <v>1.74</v>
      </c>
      <c r="G115" s="8">
        <v>69</v>
      </c>
      <c r="H115" s="25">
        <v>104.84347679100701</v>
      </c>
      <c r="I115" s="27">
        <v>3.45</v>
      </c>
      <c r="J115" s="8">
        <v>70</v>
      </c>
      <c r="K115" s="25">
        <v>138.488382465943</v>
      </c>
      <c r="L115" s="27">
        <v>5.9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108.96211148267</v>
      </c>
      <c r="C116" s="29">
        <v>4.6100000000000003</v>
      </c>
      <c r="D116" s="9">
        <v>198</v>
      </c>
      <c r="E116" s="28">
        <v>105.79175470851899</v>
      </c>
      <c r="F116" s="29">
        <v>4.24</v>
      </c>
      <c r="G116" s="9">
        <v>108</v>
      </c>
      <c r="H116" s="28">
        <v>105.234180352086</v>
      </c>
      <c r="I116" s="29">
        <v>0.37</v>
      </c>
      <c r="J116" s="9">
        <v>81</v>
      </c>
      <c r="K116" s="28">
        <v>168.273618329436</v>
      </c>
      <c r="L116" s="29">
        <v>21.51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103.707594538979</v>
      </c>
      <c r="C117" s="29">
        <v>-4.82</v>
      </c>
      <c r="D117" s="9">
        <v>290</v>
      </c>
      <c r="E117" s="28">
        <v>94.534052502847501</v>
      </c>
      <c r="F117" s="29">
        <v>-10.64</v>
      </c>
      <c r="G117" s="9">
        <v>140</v>
      </c>
      <c r="H117" s="28">
        <v>104.59535405002001</v>
      </c>
      <c r="I117" s="29">
        <v>-0.61</v>
      </c>
      <c r="J117" s="9">
        <v>123</v>
      </c>
      <c r="K117" s="28">
        <v>134.409350055728</v>
      </c>
      <c r="L117" s="29">
        <v>-20.12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110.17364920273501</v>
      </c>
      <c r="C118" s="29">
        <v>6.23</v>
      </c>
      <c r="D118" s="9">
        <v>187</v>
      </c>
      <c r="E118" s="28">
        <v>101.092319810186</v>
      </c>
      <c r="F118" s="29">
        <v>6.94</v>
      </c>
      <c r="G118" s="9">
        <v>90</v>
      </c>
      <c r="H118" s="28">
        <v>110.260423116491</v>
      </c>
      <c r="I118" s="29">
        <v>5.42</v>
      </c>
      <c r="J118" s="9">
        <v>71</v>
      </c>
      <c r="K118" s="28">
        <v>136.637579250794</v>
      </c>
      <c r="L118" s="29">
        <v>1.66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108.79308008454601</v>
      </c>
      <c r="C119" s="29">
        <v>-1.25</v>
      </c>
      <c r="D119" s="9">
        <v>212</v>
      </c>
      <c r="E119" s="28">
        <v>104.01896535822</v>
      </c>
      <c r="F119" s="29">
        <v>2.9</v>
      </c>
      <c r="G119" s="9">
        <v>97</v>
      </c>
      <c r="H119" s="28">
        <v>106.56507923261699</v>
      </c>
      <c r="I119" s="29">
        <v>-3.35</v>
      </c>
      <c r="J119" s="9">
        <v>98</v>
      </c>
      <c r="K119" s="28">
        <v>148.25571647315499</v>
      </c>
      <c r="L119" s="29">
        <v>8.5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106.010315366074</v>
      </c>
      <c r="C120" s="29">
        <v>-2.56</v>
      </c>
      <c r="D120" s="9">
        <v>276</v>
      </c>
      <c r="E120" s="28">
        <v>104.333143532674</v>
      </c>
      <c r="F120" s="29">
        <v>0.3</v>
      </c>
      <c r="G120" s="9">
        <v>140</v>
      </c>
      <c r="H120" s="28">
        <v>96.220266942269504</v>
      </c>
      <c r="I120" s="29">
        <v>-9.7100000000000009</v>
      </c>
      <c r="J120" s="9">
        <v>123</v>
      </c>
      <c r="K120" s="28">
        <v>154.26480103823801</v>
      </c>
      <c r="L120" s="29">
        <v>4.05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104.264225657628</v>
      </c>
      <c r="C121" s="29">
        <v>-1.65</v>
      </c>
      <c r="D121" s="9">
        <v>274</v>
      </c>
      <c r="E121" s="28">
        <v>100.84991412093601</v>
      </c>
      <c r="F121" s="29">
        <v>-3.34</v>
      </c>
      <c r="G121" s="9">
        <v>137</v>
      </c>
      <c r="H121" s="28">
        <v>102.614054037808</v>
      </c>
      <c r="I121" s="29">
        <v>6.64</v>
      </c>
      <c r="J121" s="9">
        <v>119</v>
      </c>
      <c r="K121" s="28">
        <v>127.243060474703</v>
      </c>
      <c r="L121" s="29">
        <v>-17.52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107.896178340161</v>
      </c>
      <c r="C122" s="29">
        <v>3.48</v>
      </c>
      <c r="D122" s="9">
        <v>242</v>
      </c>
      <c r="E122" s="28">
        <v>99.304123697529405</v>
      </c>
      <c r="F122" s="29">
        <v>-1.53</v>
      </c>
      <c r="G122" s="9">
        <v>121</v>
      </c>
      <c r="H122" s="28">
        <v>109.167213273383</v>
      </c>
      <c r="I122" s="29">
        <v>6.39</v>
      </c>
      <c r="J122" s="9">
        <v>102</v>
      </c>
      <c r="K122" s="28">
        <v>140.47668312635099</v>
      </c>
      <c r="L122" s="29">
        <v>10.4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100.620031490415</v>
      </c>
      <c r="C123" s="29">
        <v>-6.74</v>
      </c>
      <c r="D123" s="9">
        <v>265</v>
      </c>
      <c r="E123" s="28">
        <v>98.433622346313996</v>
      </c>
      <c r="F123" s="29">
        <v>-0.88</v>
      </c>
      <c r="G123" s="9">
        <v>118</v>
      </c>
      <c r="H123" s="28">
        <v>96.446068254984695</v>
      </c>
      <c r="I123" s="29">
        <v>-11.65</v>
      </c>
      <c r="J123" s="9">
        <v>134</v>
      </c>
      <c r="K123" s="28">
        <v>160.62502907530899</v>
      </c>
      <c r="L123" s="29">
        <v>14.34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110.20863207661699</v>
      </c>
      <c r="C124" s="29">
        <v>9.5299999999999994</v>
      </c>
      <c r="D124" s="9">
        <v>243</v>
      </c>
      <c r="E124" s="28">
        <v>97.824288222902794</v>
      </c>
      <c r="F124" s="29">
        <v>-0.62</v>
      </c>
      <c r="G124" s="9">
        <v>124</v>
      </c>
      <c r="H124" s="28">
        <v>118.115828968546</v>
      </c>
      <c r="I124" s="29">
        <v>22.47</v>
      </c>
      <c r="J124" s="9">
        <v>103</v>
      </c>
      <c r="K124" s="28">
        <v>143.34370120345599</v>
      </c>
      <c r="L124" s="29">
        <v>-10.76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108.534275423201</v>
      </c>
      <c r="C125" s="29">
        <v>-1.52</v>
      </c>
      <c r="D125" s="9">
        <v>233</v>
      </c>
      <c r="E125" s="28">
        <v>103.58200072149501</v>
      </c>
      <c r="F125" s="29">
        <v>5.89</v>
      </c>
      <c r="G125" s="9">
        <v>110</v>
      </c>
      <c r="H125" s="28">
        <v>110.51630472140801</v>
      </c>
      <c r="I125" s="29">
        <v>-6.43</v>
      </c>
      <c r="J125" s="9">
        <v>107</v>
      </c>
      <c r="K125" s="28">
        <v>132.40330377548401</v>
      </c>
      <c r="L125" s="29">
        <v>-7.63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106.609920991655</v>
      </c>
      <c r="C126" s="99">
        <v>-1.77</v>
      </c>
      <c r="D126" s="14">
        <v>301</v>
      </c>
      <c r="E126" s="116">
        <v>94.410690314948695</v>
      </c>
      <c r="F126" s="99">
        <v>-8.85</v>
      </c>
      <c r="G126" s="14">
        <v>147</v>
      </c>
      <c r="H126" s="116">
        <v>110.250438139067</v>
      </c>
      <c r="I126" s="99">
        <v>-0.24</v>
      </c>
      <c r="J126" s="14">
        <v>128</v>
      </c>
      <c r="K126" s="116">
        <v>136.08106579901801</v>
      </c>
      <c r="L126" s="99">
        <v>2.78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114.27686854108499</v>
      </c>
      <c r="C127" s="27">
        <v>7.19</v>
      </c>
      <c r="D127" s="8">
        <v>189</v>
      </c>
      <c r="E127" s="25">
        <v>120.81588979525699</v>
      </c>
      <c r="F127" s="27">
        <v>27.97</v>
      </c>
      <c r="G127" s="8">
        <v>97</v>
      </c>
      <c r="H127" s="25">
        <v>109.319312583295</v>
      </c>
      <c r="I127" s="27">
        <v>-0.84</v>
      </c>
      <c r="J127" s="8">
        <v>77</v>
      </c>
      <c r="K127" s="25">
        <v>137.53920748419799</v>
      </c>
      <c r="L127" s="27">
        <v>1.07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112.26710577484</v>
      </c>
      <c r="C128" s="29">
        <v>-1.76</v>
      </c>
      <c r="D128" s="9">
        <v>143</v>
      </c>
      <c r="E128" s="28">
        <v>98.728403719969606</v>
      </c>
      <c r="F128" s="29">
        <v>-18.28</v>
      </c>
      <c r="G128" s="9">
        <v>61</v>
      </c>
      <c r="H128" s="28">
        <v>116.894496819384</v>
      </c>
      <c r="I128" s="29">
        <v>6.93</v>
      </c>
      <c r="J128" s="9">
        <v>65</v>
      </c>
      <c r="K128" s="28">
        <v>149.50391989055001</v>
      </c>
      <c r="L128" s="29">
        <v>8.6999999999999993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114.469326978415</v>
      </c>
      <c r="C129" s="29">
        <v>1.96</v>
      </c>
      <c r="D129" s="9">
        <v>251</v>
      </c>
      <c r="E129" s="28">
        <v>108.741756180199</v>
      </c>
      <c r="F129" s="29">
        <v>10.14</v>
      </c>
      <c r="G129" s="9">
        <v>112</v>
      </c>
      <c r="H129" s="28">
        <v>110.429111694664</v>
      </c>
      <c r="I129" s="29">
        <v>-5.53</v>
      </c>
      <c r="J129" s="9">
        <v>118</v>
      </c>
      <c r="K129" s="28">
        <v>154.184861123019</v>
      </c>
      <c r="L129" s="29">
        <v>3.13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111.810493136997</v>
      </c>
      <c r="C130" s="29">
        <v>-2.3199999999999998</v>
      </c>
      <c r="D130" s="9">
        <v>213</v>
      </c>
      <c r="E130" s="28">
        <v>104.985117837622</v>
      </c>
      <c r="F130" s="29">
        <v>-3.45</v>
      </c>
      <c r="G130" s="9">
        <v>113</v>
      </c>
      <c r="H130" s="28">
        <v>109.58852151612</v>
      </c>
      <c r="I130" s="29">
        <v>-0.76</v>
      </c>
      <c r="J130" s="9">
        <v>83</v>
      </c>
      <c r="K130" s="28">
        <v>131.46231526565401</v>
      </c>
      <c r="L130" s="29">
        <v>-14.74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103.80202577093699</v>
      </c>
      <c r="C131" s="29">
        <v>-7.16</v>
      </c>
      <c r="D131" s="9">
        <v>223</v>
      </c>
      <c r="E131" s="28">
        <v>102.085368527017</v>
      </c>
      <c r="F131" s="29">
        <v>-2.76</v>
      </c>
      <c r="G131" s="9">
        <v>113</v>
      </c>
      <c r="H131" s="28">
        <v>98.003024254705593</v>
      </c>
      <c r="I131" s="29">
        <v>-10.57</v>
      </c>
      <c r="J131" s="9">
        <v>92</v>
      </c>
      <c r="K131" s="28">
        <v>149.47147464097699</v>
      </c>
      <c r="L131" s="29">
        <v>13.7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110.337380310924</v>
      </c>
      <c r="C132" s="29">
        <v>6.3</v>
      </c>
      <c r="D132" s="9">
        <v>264</v>
      </c>
      <c r="E132" s="28">
        <v>101.62778127456301</v>
      </c>
      <c r="F132" s="29">
        <v>-0.45</v>
      </c>
      <c r="G132" s="9">
        <v>136</v>
      </c>
      <c r="H132" s="28">
        <v>111.48324003198501</v>
      </c>
      <c r="I132" s="29">
        <v>13.75</v>
      </c>
      <c r="J132" s="9">
        <v>109</v>
      </c>
      <c r="K132" s="28">
        <v>130.81875399393499</v>
      </c>
      <c r="L132" s="29">
        <v>-12.48</v>
      </c>
      <c r="M132" s="9">
        <v>19</v>
      </c>
    </row>
    <row r="133" spans="1:13" ht="25.5" customHeight="1" x14ac:dyDescent="0.15">
      <c r="A133" s="95">
        <v>43282</v>
      </c>
      <c r="B133" s="29">
        <v>114.06852294462399</v>
      </c>
      <c r="C133" s="29">
        <v>3.38</v>
      </c>
      <c r="D133" s="9">
        <v>276</v>
      </c>
      <c r="E133" s="28">
        <v>106.43677572433</v>
      </c>
      <c r="F133" s="29">
        <v>4.7300000000000004</v>
      </c>
      <c r="G133" s="9">
        <v>131</v>
      </c>
      <c r="H133" s="28">
        <v>117.205107423109</v>
      </c>
      <c r="I133" s="29">
        <v>5.13</v>
      </c>
      <c r="J133" s="9">
        <v>124</v>
      </c>
      <c r="K133" s="28">
        <v>136.45699069160301</v>
      </c>
      <c r="L133" s="29">
        <v>4.3099999999999996</v>
      </c>
      <c r="M133" s="9">
        <v>21</v>
      </c>
    </row>
    <row r="134" spans="1:13" ht="25.5" customHeight="1" x14ac:dyDescent="0.15">
      <c r="A134" s="95">
        <v>43313</v>
      </c>
      <c r="B134" s="29">
        <v>110.45355542647199</v>
      </c>
      <c r="C134" s="29">
        <v>-3.17</v>
      </c>
      <c r="D134" s="9">
        <v>258</v>
      </c>
      <c r="E134" s="28">
        <v>100.970179242321</v>
      </c>
      <c r="F134" s="29">
        <v>-5.14</v>
      </c>
      <c r="G134" s="9">
        <v>134</v>
      </c>
      <c r="H134" s="28">
        <v>112.743724291628</v>
      </c>
      <c r="I134" s="29">
        <v>-3.81</v>
      </c>
      <c r="J134" s="9">
        <v>104</v>
      </c>
      <c r="K134" s="28">
        <v>147.951995487528</v>
      </c>
      <c r="L134" s="29">
        <v>8.42</v>
      </c>
      <c r="M134" s="9">
        <v>20</v>
      </c>
    </row>
    <row r="135" spans="1:13" ht="25.5" customHeight="1" x14ac:dyDescent="0.15">
      <c r="A135" s="95">
        <v>43344</v>
      </c>
      <c r="B135" s="29">
        <v>122.886281148679</v>
      </c>
      <c r="C135" s="29">
        <v>11.26</v>
      </c>
      <c r="D135" s="9">
        <v>244</v>
      </c>
      <c r="E135" s="28">
        <v>112.63686823328401</v>
      </c>
      <c r="F135" s="29">
        <v>11.55</v>
      </c>
      <c r="G135" s="9">
        <v>136</v>
      </c>
      <c r="H135" s="28">
        <v>133.264466999609</v>
      </c>
      <c r="I135" s="29">
        <v>18.2</v>
      </c>
      <c r="J135" s="9">
        <v>92</v>
      </c>
      <c r="K135" s="28">
        <v>140.36588750709001</v>
      </c>
      <c r="L135" s="29">
        <v>-5.13</v>
      </c>
      <c r="M135" s="9">
        <v>16</v>
      </c>
    </row>
    <row r="136" spans="1:13" ht="25.5" customHeight="1" x14ac:dyDescent="0.15">
      <c r="A136" s="95">
        <v>43374</v>
      </c>
      <c r="B136" s="29">
        <v>117.95235673917701</v>
      </c>
      <c r="C136" s="29">
        <v>-4.0199999999999996</v>
      </c>
      <c r="D136" s="9">
        <v>272</v>
      </c>
      <c r="E136" s="28">
        <v>120.19146313401799</v>
      </c>
      <c r="F136" s="29">
        <v>6.71</v>
      </c>
      <c r="G136" s="9">
        <v>132</v>
      </c>
      <c r="H136" s="28">
        <v>116.986927314958</v>
      </c>
      <c r="I136" s="29">
        <v>-12.21</v>
      </c>
      <c r="J136" s="9">
        <v>122</v>
      </c>
      <c r="K136" s="28">
        <v>124.23868373177601</v>
      </c>
      <c r="L136" s="29">
        <v>-11.49</v>
      </c>
      <c r="M136" s="9">
        <v>18</v>
      </c>
    </row>
    <row r="137" spans="1:13" ht="25.5" customHeight="1" x14ac:dyDescent="0.15">
      <c r="A137" s="95">
        <v>43405</v>
      </c>
      <c r="B137" s="29">
        <v>119.14597945103</v>
      </c>
      <c r="C137" s="29">
        <v>1.01</v>
      </c>
      <c r="D137" s="9">
        <v>279</v>
      </c>
      <c r="E137" s="28">
        <v>115.937459057434</v>
      </c>
      <c r="F137" s="29">
        <v>-3.54</v>
      </c>
      <c r="G137" s="9">
        <v>127</v>
      </c>
      <c r="H137" s="28">
        <v>115.344893881725</v>
      </c>
      <c r="I137" s="29">
        <v>-1.4</v>
      </c>
      <c r="J137" s="9">
        <v>130</v>
      </c>
      <c r="K137" s="28">
        <v>164.616526656719</v>
      </c>
      <c r="L137" s="29">
        <v>32.5</v>
      </c>
      <c r="M137" s="9">
        <v>22</v>
      </c>
    </row>
    <row r="138" spans="1:13" ht="25.5" customHeight="1" thickBot="1" x14ac:dyDescent="0.2">
      <c r="A138" s="98">
        <v>43435</v>
      </c>
      <c r="B138" s="99">
        <v>117.279083524437</v>
      </c>
      <c r="C138" s="99">
        <v>-1.57</v>
      </c>
      <c r="D138" s="14">
        <v>276</v>
      </c>
      <c r="E138" s="116">
        <v>116.25109157581601</v>
      </c>
      <c r="F138" s="99">
        <v>0.27</v>
      </c>
      <c r="G138" s="14">
        <v>115</v>
      </c>
      <c r="H138" s="116">
        <v>113.010808042276</v>
      </c>
      <c r="I138" s="99">
        <v>-2.02</v>
      </c>
      <c r="J138" s="14">
        <v>147</v>
      </c>
      <c r="K138" s="116">
        <v>152.61313700781801</v>
      </c>
      <c r="L138" s="99">
        <v>-7.29</v>
      </c>
      <c r="M138" s="14">
        <v>14</v>
      </c>
    </row>
    <row r="139" spans="1:13" ht="25.5" customHeight="1" x14ac:dyDescent="0.15">
      <c r="A139" s="94">
        <v>43466</v>
      </c>
      <c r="B139" s="27">
        <v>118.365423072949</v>
      </c>
      <c r="C139" s="27">
        <v>0.93</v>
      </c>
      <c r="D139" s="8">
        <v>166</v>
      </c>
      <c r="E139" s="25">
        <v>114.49284561618801</v>
      </c>
      <c r="F139" s="27">
        <v>-1.51</v>
      </c>
      <c r="G139" s="8">
        <v>99</v>
      </c>
      <c r="H139" s="25">
        <v>120.447017998067</v>
      </c>
      <c r="I139" s="27">
        <v>6.58</v>
      </c>
      <c r="J139" s="8">
        <v>61</v>
      </c>
      <c r="K139" s="25">
        <v>156.055595542589</v>
      </c>
      <c r="L139" s="27">
        <v>2.2599999999999998</v>
      </c>
      <c r="M139" s="8">
        <v>6</v>
      </c>
    </row>
    <row r="140" spans="1:13" ht="25.5" customHeight="1" x14ac:dyDescent="0.15">
      <c r="A140" s="95">
        <v>43497</v>
      </c>
      <c r="B140" s="29">
        <v>114.895955237248</v>
      </c>
      <c r="C140" s="29">
        <v>-2.93</v>
      </c>
      <c r="D140" s="9">
        <v>192</v>
      </c>
      <c r="E140" s="28">
        <v>115.22879133168701</v>
      </c>
      <c r="F140" s="29">
        <v>0.64</v>
      </c>
      <c r="G140" s="9">
        <v>91</v>
      </c>
      <c r="H140" s="28">
        <v>109.117120531279</v>
      </c>
      <c r="I140" s="29">
        <v>-9.41</v>
      </c>
      <c r="J140" s="9">
        <v>83</v>
      </c>
      <c r="K140" s="28">
        <v>152.10836155681901</v>
      </c>
      <c r="L140" s="29">
        <v>-2.5299999999999998</v>
      </c>
      <c r="M140" s="9">
        <v>18</v>
      </c>
    </row>
    <row r="141" spans="1:13" ht="25.5" customHeight="1" x14ac:dyDescent="0.15">
      <c r="A141" s="95">
        <v>43525</v>
      </c>
      <c r="B141" s="29">
        <v>112.558506903045</v>
      </c>
      <c r="C141" s="29">
        <v>-2.0299999999999998</v>
      </c>
      <c r="D141" s="9">
        <v>284</v>
      </c>
      <c r="E141" s="28">
        <v>107.107292981218</v>
      </c>
      <c r="F141" s="29">
        <v>-7.05</v>
      </c>
      <c r="G141" s="9">
        <v>138</v>
      </c>
      <c r="H141" s="28">
        <v>108.91199921482</v>
      </c>
      <c r="I141" s="29">
        <v>-0.19</v>
      </c>
      <c r="J141" s="9">
        <v>127</v>
      </c>
      <c r="K141" s="28">
        <v>160.80265705105199</v>
      </c>
      <c r="L141" s="29">
        <v>5.72</v>
      </c>
      <c r="M141" s="9">
        <v>19</v>
      </c>
    </row>
    <row r="142" spans="1:13" ht="25.5" customHeight="1" x14ac:dyDescent="0.15">
      <c r="A142" s="95">
        <v>43556</v>
      </c>
      <c r="B142" s="29">
        <v>113.53659333652401</v>
      </c>
      <c r="C142" s="29">
        <v>0.87</v>
      </c>
      <c r="D142" s="9">
        <v>240</v>
      </c>
      <c r="E142" s="28">
        <v>108.972886171843</v>
      </c>
      <c r="F142" s="29">
        <v>1.74</v>
      </c>
      <c r="G142" s="9">
        <v>111</v>
      </c>
      <c r="H142" s="28">
        <v>99.754170739800301</v>
      </c>
      <c r="I142" s="29">
        <v>-8.41</v>
      </c>
      <c r="J142" s="9">
        <v>111</v>
      </c>
      <c r="K142" s="28">
        <v>173.757850263352</v>
      </c>
      <c r="L142" s="29">
        <v>8.06</v>
      </c>
      <c r="M142" s="9">
        <v>18</v>
      </c>
    </row>
    <row r="143" spans="1:13" ht="25.5" customHeight="1" x14ac:dyDescent="0.15">
      <c r="A143" s="95">
        <v>43586</v>
      </c>
      <c r="B143" s="29">
        <v>116.706892638583</v>
      </c>
      <c r="C143" s="29">
        <v>2.79</v>
      </c>
      <c r="D143" s="9">
        <v>209</v>
      </c>
      <c r="E143" s="28">
        <v>107.371250266774</v>
      </c>
      <c r="F143" s="29">
        <v>-1.47</v>
      </c>
      <c r="G143" s="9">
        <v>96</v>
      </c>
      <c r="H143" s="28">
        <v>120.11135686278</v>
      </c>
      <c r="I143" s="29">
        <v>20.41</v>
      </c>
      <c r="J143" s="9">
        <v>95</v>
      </c>
      <c r="K143" s="28">
        <v>150.77716552664899</v>
      </c>
      <c r="L143" s="29">
        <v>-13.23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118.524860831054</v>
      </c>
      <c r="C144" s="29">
        <v>1.56</v>
      </c>
      <c r="D144" s="9">
        <v>194</v>
      </c>
      <c r="E144" s="28">
        <v>105.252474339689</v>
      </c>
      <c r="F144" s="29">
        <v>-1.97</v>
      </c>
      <c r="G144" s="9">
        <v>84</v>
      </c>
      <c r="H144" s="28">
        <v>120.663960004103</v>
      </c>
      <c r="I144" s="29">
        <v>0.46</v>
      </c>
      <c r="J144" s="9">
        <v>91</v>
      </c>
      <c r="K144" s="28">
        <v>164.84085433863601</v>
      </c>
      <c r="L144" s="29">
        <v>9.33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117.88824407581799</v>
      </c>
      <c r="C145" s="29">
        <v>-0.54</v>
      </c>
      <c r="D145" s="9">
        <v>279</v>
      </c>
      <c r="E145" s="28">
        <v>102.69861739725199</v>
      </c>
      <c r="F145" s="29">
        <v>-2.4300000000000002</v>
      </c>
      <c r="G145" s="9">
        <v>136</v>
      </c>
      <c r="H145" s="28">
        <v>118.809993328239</v>
      </c>
      <c r="I145" s="29">
        <v>-1.54</v>
      </c>
      <c r="J145" s="9">
        <v>119</v>
      </c>
      <c r="K145" s="28">
        <v>191.124619098452</v>
      </c>
      <c r="L145" s="29">
        <v>15.94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119.252282859256</v>
      </c>
      <c r="C146" s="29">
        <v>1.1599999999999999</v>
      </c>
      <c r="D146" s="9">
        <v>248</v>
      </c>
      <c r="E146" s="28">
        <v>116.373261396055</v>
      </c>
      <c r="F146" s="29">
        <v>13.32</v>
      </c>
      <c r="G146" s="9">
        <v>109</v>
      </c>
      <c r="H146" s="28">
        <v>115.695131966719</v>
      </c>
      <c r="I146" s="29">
        <v>-2.62</v>
      </c>
      <c r="J146" s="9">
        <v>119</v>
      </c>
      <c r="K146" s="28">
        <v>167.81619000307899</v>
      </c>
      <c r="L146" s="29">
        <v>-12.2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120.366374126102</v>
      </c>
      <c r="C147" s="29">
        <v>0.93</v>
      </c>
      <c r="D147" s="9">
        <v>278</v>
      </c>
      <c r="E147" s="28">
        <v>107.736948342261</v>
      </c>
      <c r="F147" s="29">
        <v>-7.42</v>
      </c>
      <c r="G147" s="9">
        <v>120</v>
      </c>
      <c r="H147" s="28">
        <v>124.408607983848</v>
      </c>
      <c r="I147" s="29">
        <v>7.53</v>
      </c>
      <c r="J147" s="9">
        <v>144</v>
      </c>
      <c r="K147" s="28">
        <v>170.47528664207101</v>
      </c>
      <c r="L147" s="29">
        <v>1.58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117.655874228687</v>
      </c>
      <c r="C148" s="29">
        <v>-2.25</v>
      </c>
      <c r="D148" s="9">
        <v>189</v>
      </c>
      <c r="E148" s="28">
        <v>114.42317481485701</v>
      </c>
      <c r="F148" s="29">
        <v>6.21</v>
      </c>
      <c r="G148" s="9">
        <v>108</v>
      </c>
      <c r="H148" s="28">
        <v>110.499103421638</v>
      </c>
      <c r="I148" s="29">
        <v>-11.18</v>
      </c>
      <c r="J148" s="9">
        <v>62</v>
      </c>
      <c r="K148" s="28">
        <v>178.424192263739</v>
      </c>
      <c r="L148" s="29">
        <v>4.66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117.89657462442401</v>
      </c>
      <c r="C149" s="29">
        <v>0.2</v>
      </c>
      <c r="D149" s="9">
        <v>240</v>
      </c>
      <c r="E149" s="28">
        <v>110.836381934635</v>
      </c>
      <c r="F149" s="29">
        <v>-3.13</v>
      </c>
      <c r="G149" s="9">
        <v>110</v>
      </c>
      <c r="H149" s="28">
        <v>114.456101207015</v>
      </c>
      <c r="I149" s="29">
        <v>3.58</v>
      </c>
      <c r="J149" s="9">
        <v>107</v>
      </c>
      <c r="K149" s="28">
        <v>182.12741346260799</v>
      </c>
      <c r="L149" s="29">
        <v>2.08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120.144078874787</v>
      </c>
      <c r="C150" s="99">
        <v>1.91</v>
      </c>
      <c r="D150" s="14">
        <v>258</v>
      </c>
      <c r="E150" s="116">
        <v>113.521977400553</v>
      </c>
      <c r="F150" s="99">
        <v>2.42</v>
      </c>
      <c r="G150" s="14">
        <v>128</v>
      </c>
      <c r="H150" s="116">
        <v>114.53001740409501</v>
      </c>
      <c r="I150" s="99">
        <v>0.06</v>
      </c>
      <c r="J150" s="14">
        <v>115</v>
      </c>
      <c r="K150" s="116">
        <v>204.44059238227899</v>
      </c>
      <c r="L150" s="99">
        <v>12.25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113.05357221563899</v>
      </c>
      <c r="C151" s="27">
        <v>-5.9</v>
      </c>
      <c r="D151" s="8">
        <v>184</v>
      </c>
      <c r="E151" s="25">
        <v>107.297271193607</v>
      </c>
      <c r="F151" s="27">
        <v>-5.48</v>
      </c>
      <c r="G151" s="8">
        <v>90</v>
      </c>
      <c r="H151" s="25">
        <v>114.01820824841499</v>
      </c>
      <c r="I151" s="27">
        <v>-0.45</v>
      </c>
      <c r="J151" s="8">
        <v>82</v>
      </c>
      <c r="K151" s="25">
        <v>147.250491899385</v>
      </c>
      <c r="L151" s="27">
        <v>-27.97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117.11615710056</v>
      </c>
      <c r="C152" s="29">
        <v>3.59</v>
      </c>
      <c r="D152" s="9">
        <v>200</v>
      </c>
      <c r="E152" s="28">
        <v>113.271557245181</v>
      </c>
      <c r="F152" s="29">
        <v>5.57</v>
      </c>
      <c r="G152" s="9">
        <v>82</v>
      </c>
      <c r="H152" s="28">
        <v>112.256553811426</v>
      </c>
      <c r="I152" s="29">
        <v>-1.55</v>
      </c>
      <c r="J152" s="9">
        <v>103</v>
      </c>
      <c r="K152" s="28">
        <v>184.30146713311399</v>
      </c>
      <c r="L152" s="29">
        <v>25.16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122.835959326996</v>
      </c>
      <c r="C153" s="29">
        <v>4.88</v>
      </c>
      <c r="D153" s="9">
        <v>322</v>
      </c>
      <c r="E153" s="28">
        <v>117.488264837636</v>
      </c>
      <c r="F153" s="29">
        <v>3.72</v>
      </c>
      <c r="G153" s="9">
        <v>136</v>
      </c>
      <c r="H153" s="28">
        <v>114.817679712775</v>
      </c>
      <c r="I153" s="29">
        <v>2.2799999999999998</v>
      </c>
      <c r="J153" s="9">
        <v>167</v>
      </c>
      <c r="K153" s="28">
        <v>207.275886166943</v>
      </c>
      <c r="L153" s="29">
        <v>12.47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115.6109550298</v>
      </c>
      <c r="C154" s="29">
        <v>-5.88</v>
      </c>
      <c r="D154" s="9">
        <v>247</v>
      </c>
      <c r="E154" s="28">
        <v>105.295506816574</v>
      </c>
      <c r="F154" s="29">
        <v>-10.38</v>
      </c>
      <c r="G154" s="9">
        <v>136</v>
      </c>
      <c r="H154" s="28">
        <v>107.08291664215</v>
      </c>
      <c r="I154" s="29">
        <v>-6.74</v>
      </c>
      <c r="J154" s="9">
        <v>100</v>
      </c>
      <c r="K154" s="28">
        <v>174.71925880930399</v>
      </c>
      <c r="L154" s="29">
        <v>-15.71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118.305751373421</v>
      </c>
      <c r="C155" s="29">
        <v>2.33</v>
      </c>
      <c r="D155" s="9">
        <v>185</v>
      </c>
      <c r="E155" s="28">
        <v>120.57608897994599</v>
      </c>
      <c r="F155" s="29">
        <v>14.51</v>
      </c>
      <c r="G155" s="9">
        <v>95</v>
      </c>
      <c r="H155" s="28">
        <v>106.93518010224599</v>
      </c>
      <c r="I155" s="29">
        <v>-0.14000000000000001</v>
      </c>
      <c r="J155" s="9">
        <v>82</v>
      </c>
      <c r="K155" s="28">
        <v>202.379490596224</v>
      </c>
      <c r="L155" s="29">
        <v>15.83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122.094320073131</v>
      </c>
      <c r="C156" s="29">
        <v>3.2</v>
      </c>
      <c r="D156" s="9">
        <v>214</v>
      </c>
      <c r="E156" s="28">
        <v>121.162937347187</v>
      </c>
      <c r="F156" s="29">
        <v>0.49</v>
      </c>
      <c r="G156" s="9">
        <v>101</v>
      </c>
      <c r="H156" s="28">
        <v>109.838281416589</v>
      </c>
      <c r="I156" s="29">
        <v>2.71</v>
      </c>
      <c r="J156" s="9">
        <v>97</v>
      </c>
      <c r="K156" s="28">
        <v>205.88099437712501</v>
      </c>
      <c r="L156" s="29">
        <v>1.73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116.142721459573</v>
      </c>
      <c r="C157" s="29">
        <v>-4.87</v>
      </c>
      <c r="D157" s="9">
        <v>298</v>
      </c>
      <c r="E157" s="28">
        <v>118.112656843812</v>
      </c>
      <c r="F157" s="29">
        <v>-2.52</v>
      </c>
      <c r="G157" s="9">
        <v>117</v>
      </c>
      <c r="H157" s="28">
        <v>108.698746727282</v>
      </c>
      <c r="I157" s="29">
        <v>-1.04</v>
      </c>
      <c r="J157" s="9">
        <v>165</v>
      </c>
      <c r="K157" s="28">
        <v>183.03781452847099</v>
      </c>
      <c r="L157" s="29">
        <v>-11.1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120.000933854</v>
      </c>
      <c r="C158" s="29">
        <v>3.32</v>
      </c>
      <c r="D158" s="9">
        <v>241</v>
      </c>
      <c r="E158" s="28">
        <v>114.68435785069499</v>
      </c>
      <c r="F158" s="29">
        <v>-2.9</v>
      </c>
      <c r="G158" s="9">
        <v>116</v>
      </c>
      <c r="H158" s="28">
        <v>114.359561528732</v>
      </c>
      <c r="I158" s="29">
        <v>5.21</v>
      </c>
      <c r="J158" s="9">
        <v>102</v>
      </c>
      <c r="K158" s="28">
        <v>197.96696128506301</v>
      </c>
      <c r="L158" s="29">
        <v>8.16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109.957533299687</v>
      </c>
      <c r="C159" s="29">
        <v>-8.3699999999999992</v>
      </c>
      <c r="D159" s="9">
        <v>246</v>
      </c>
      <c r="E159" s="28">
        <v>112.99571535972601</v>
      </c>
      <c r="F159" s="29">
        <v>-1.47</v>
      </c>
      <c r="G159" s="9">
        <v>120</v>
      </c>
      <c r="H159" s="28">
        <v>102.941555075276</v>
      </c>
      <c r="I159" s="29">
        <v>-9.98</v>
      </c>
      <c r="J159" s="9">
        <v>113</v>
      </c>
      <c r="K159" s="28">
        <v>161.97115795961199</v>
      </c>
      <c r="L159" s="29">
        <v>-18.18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114.5002523102</v>
      </c>
      <c r="C160" s="29">
        <v>4.13</v>
      </c>
      <c r="D160" s="9">
        <v>263</v>
      </c>
      <c r="E160" s="28">
        <v>107.860862181914</v>
      </c>
      <c r="F160" s="29">
        <v>-4.54</v>
      </c>
      <c r="G160" s="9">
        <v>130</v>
      </c>
      <c r="H160" s="28">
        <v>111.85556927307201</v>
      </c>
      <c r="I160" s="29">
        <v>8.66</v>
      </c>
      <c r="J160" s="9">
        <v>114</v>
      </c>
      <c r="K160" s="28">
        <v>177.09436505962401</v>
      </c>
      <c r="L160" s="29">
        <v>9.34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112.759458363856</v>
      </c>
      <c r="C161" s="29">
        <v>-1.52</v>
      </c>
      <c r="D161" s="9">
        <v>286</v>
      </c>
      <c r="E161" s="28">
        <v>110.543617273769</v>
      </c>
      <c r="F161" s="29">
        <v>2.4900000000000002</v>
      </c>
      <c r="G161" s="9">
        <v>149</v>
      </c>
      <c r="H161" s="28">
        <v>105.227756500762</v>
      </c>
      <c r="I161" s="29">
        <v>-5.93</v>
      </c>
      <c r="J161" s="9">
        <v>118</v>
      </c>
      <c r="K161" s="28">
        <v>184.30717978512601</v>
      </c>
      <c r="L161" s="29">
        <v>4.07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118.04922506662101</v>
      </c>
      <c r="C162" s="99">
        <v>4.6900000000000004</v>
      </c>
      <c r="D162" s="14">
        <v>320</v>
      </c>
      <c r="E162" s="116">
        <v>109.66431353423199</v>
      </c>
      <c r="F162" s="99">
        <v>-0.8</v>
      </c>
      <c r="G162" s="14">
        <v>154</v>
      </c>
      <c r="H162" s="116">
        <v>116.44983805033399</v>
      </c>
      <c r="I162" s="99">
        <v>10.66</v>
      </c>
      <c r="J162" s="14">
        <v>155</v>
      </c>
      <c r="K162" s="116">
        <v>185.158812042633</v>
      </c>
      <c r="L162" s="99">
        <v>0.46</v>
      </c>
      <c r="M162" s="14">
        <v>11</v>
      </c>
    </row>
    <row r="163" spans="1:13" s="103" customFormat="1" ht="25.5" customHeight="1" x14ac:dyDescent="0.15">
      <c r="A163" s="130">
        <v>44197</v>
      </c>
      <c r="B163" s="34">
        <v>113.521309569012</v>
      </c>
      <c r="C163" s="27">
        <v>-3.84</v>
      </c>
      <c r="D163" s="8">
        <v>167</v>
      </c>
      <c r="E163" s="25">
        <v>112.197852115358</v>
      </c>
      <c r="F163" s="27">
        <v>2.31</v>
      </c>
      <c r="G163" s="8">
        <v>94</v>
      </c>
      <c r="H163" s="25">
        <v>105.568904908115</v>
      </c>
      <c r="I163" s="27">
        <v>-9.34</v>
      </c>
      <c r="J163" s="8">
        <v>61</v>
      </c>
      <c r="K163" s="25">
        <v>175.96717775293499</v>
      </c>
      <c r="L163" s="27">
        <v>-4.96</v>
      </c>
      <c r="M163" s="8">
        <v>12</v>
      </c>
    </row>
    <row r="164" spans="1:13" s="103" customFormat="1" ht="25.5" customHeight="1" x14ac:dyDescent="0.15">
      <c r="A164" s="130">
        <v>44228</v>
      </c>
      <c r="B164" s="36">
        <v>117.58962830764899</v>
      </c>
      <c r="C164" s="37">
        <v>3.58</v>
      </c>
      <c r="D164" s="9">
        <v>179</v>
      </c>
      <c r="E164" s="36">
        <v>104.26170662559601</v>
      </c>
      <c r="F164" s="37">
        <v>-7.07</v>
      </c>
      <c r="G164" s="9">
        <v>79</v>
      </c>
      <c r="H164" s="36">
        <v>115.798576985564</v>
      </c>
      <c r="I164" s="37">
        <v>9.69</v>
      </c>
      <c r="J164" s="9">
        <v>86</v>
      </c>
      <c r="K164" s="36">
        <v>191.763234143407</v>
      </c>
      <c r="L164" s="37">
        <v>8.98</v>
      </c>
      <c r="M164" s="9">
        <v>14</v>
      </c>
    </row>
    <row r="165" spans="1:13" s="103" customFormat="1" ht="25.5" customHeight="1" x14ac:dyDescent="0.15">
      <c r="A165" s="130">
        <v>44256</v>
      </c>
      <c r="B165" s="36">
        <v>114.80390407607599</v>
      </c>
      <c r="C165" s="37">
        <v>-2.37</v>
      </c>
      <c r="D165" s="9">
        <v>275</v>
      </c>
      <c r="E165" s="36">
        <v>102.615780728621</v>
      </c>
      <c r="F165" s="37">
        <v>-1.58</v>
      </c>
      <c r="G165" s="9">
        <v>137</v>
      </c>
      <c r="H165" s="36">
        <v>118.503886838246</v>
      </c>
      <c r="I165" s="37">
        <v>2.34</v>
      </c>
      <c r="J165" s="9">
        <v>116</v>
      </c>
      <c r="K165" s="36">
        <v>145.899351463854</v>
      </c>
      <c r="L165" s="37">
        <v>-23.92</v>
      </c>
      <c r="M165" s="9">
        <v>22</v>
      </c>
    </row>
    <row r="166" spans="1:13" s="103" customFormat="1" ht="25.5" customHeight="1" thickBot="1" x14ac:dyDescent="0.2">
      <c r="A166" s="130">
        <v>44287</v>
      </c>
      <c r="B166" s="133">
        <v>127.980834679433</v>
      </c>
      <c r="C166" s="133">
        <v>11.48</v>
      </c>
      <c r="D166" s="134">
        <v>216</v>
      </c>
      <c r="E166" s="135">
        <v>111.43957915977001</v>
      </c>
      <c r="F166" s="133">
        <v>8.6</v>
      </c>
      <c r="G166" s="134">
        <v>119</v>
      </c>
      <c r="H166" s="135">
        <v>120.09350101991799</v>
      </c>
      <c r="I166" s="133">
        <v>1.34</v>
      </c>
      <c r="J166" s="134">
        <v>77</v>
      </c>
      <c r="K166" s="135">
        <v>187.14123792511</v>
      </c>
      <c r="L166" s="133">
        <v>28.27</v>
      </c>
      <c r="M166" s="134">
        <v>20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168" spans="1:13" ht="17.25" x14ac:dyDescent="0.15">
      <c r="G168" s="108" t="s">
        <v>18</v>
      </c>
      <c r="H168" s="108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21 A22:A162 B23:M162 B22 D22:M22 A163:M163 A165:M1048576">
    <cfRule type="expression" dxfId="163" priority="139">
      <formula>MATCH(MAX(A:A)+1,A:A, 1)-2&lt;=ROW($A1)=TRUE</formula>
    </cfRule>
  </conditionalFormatting>
  <conditionalFormatting sqref="B22:B162 E22:E162 H21:H162 K22:K162">
    <cfRule type="expression" dxfId="162" priority="28">
      <formula>AVERAGE(D10:D21) &lt; 100</formula>
    </cfRule>
  </conditionalFormatting>
  <conditionalFormatting sqref="K21">
    <cfRule type="expression" dxfId="161" priority="25">
      <formula>AVERAGE(M10:M21) &lt; 100</formula>
    </cfRule>
  </conditionalFormatting>
  <conditionalFormatting sqref="C23:C162 F22:F162 I22:I162 L22:L162">
    <cfRule type="expression" dxfId="160" priority="13">
      <formula>AVERAGE(D11:D22) &lt; 100</formula>
    </cfRule>
  </conditionalFormatting>
  <conditionalFormatting sqref="C166 F165:F166 I165:I166 L165:L166">
    <cfRule type="expression" dxfId="159" priority="184">
      <formula>AVERAGE(D150:D165) &lt; 100</formula>
    </cfRule>
  </conditionalFormatting>
  <conditionalFormatting sqref="B166 E165:E166 H165:H166 K165:K166">
    <cfRule type="expression" dxfId="158" priority="192">
      <formula>AVERAGE(D150:D165) &lt; 100</formula>
    </cfRule>
  </conditionalFormatting>
  <conditionalFormatting sqref="C163 F163 I163 L163">
    <cfRule type="expression" dxfId="157" priority="10">
      <formula>AVERAGE(D150:D163) &lt; 100</formula>
    </cfRule>
  </conditionalFormatting>
  <conditionalFormatting sqref="B163 E163 H163 K163">
    <cfRule type="expression" dxfId="156" priority="11">
      <formula>AVERAGE(D150:D163) &lt; 100</formula>
    </cfRule>
  </conditionalFormatting>
  <conditionalFormatting sqref="C165">
    <cfRule type="expression" dxfId="155" priority="7">
      <formula>AVERAGE(D150:D165) &lt; 100</formula>
    </cfRule>
  </conditionalFormatting>
  <conditionalFormatting sqref="B165">
    <cfRule type="expression" dxfId="154" priority="8">
      <formula>AVERAGE(D150:D165) &lt; 100</formula>
    </cfRule>
  </conditionalFormatting>
  <conditionalFormatting sqref="A164:M164">
    <cfRule type="expression" dxfId="153" priority="3">
      <formula>MATCH(MAX(A:A)+1,A:A, 1)-2&lt;=ROW($A164)=TRUE</formula>
    </cfRule>
  </conditionalFormatting>
  <conditionalFormatting sqref="F164 I164 L164">
    <cfRule type="expression" dxfId="152" priority="4">
      <formula>AVERAGE(G149:G164) &lt; 100</formula>
    </cfRule>
  </conditionalFormatting>
  <conditionalFormatting sqref="E164 H164 K164">
    <cfRule type="expression" dxfId="151" priority="5">
      <formula>AVERAGE(G149:G164) &lt; 100</formula>
    </cfRule>
  </conditionalFormatting>
  <conditionalFormatting sqref="C164">
    <cfRule type="expression" dxfId="150" priority="1">
      <formula>AVERAGE(D149:D164) &lt; 100</formula>
    </cfRule>
  </conditionalFormatting>
  <conditionalFormatting sqref="B164">
    <cfRule type="expression" dxfId="149" priority="2">
      <formula>AVERAGE(D149:D164)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107.902893430931</v>
      </c>
      <c r="C10" s="27"/>
      <c r="D10" s="8">
        <v>1393</v>
      </c>
      <c r="E10" s="25">
        <v>108.971119180728</v>
      </c>
      <c r="F10" s="27"/>
      <c r="G10" s="8">
        <v>489</v>
      </c>
      <c r="H10" s="25">
        <v>109.049551037669</v>
      </c>
      <c r="I10" s="27"/>
      <c r="J10" s="8">
        <v>651</v>
      </c>
      <c r="K10" s="25">
        <v>100.687899251121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109.864787948391</v>
      </c>
      <c r="C11" s="29">
        <v>1.82</v>
      </c>
      <c r="D11" s="9">
        <v>1437</v>
      </c>
      <c r="E11" s="28">
        <v>113.213884088998</v>
      </c>
      <c r="F11" s="29">
        <v>3.89</v>
      </c>
      <c r="G11" s="9">
        <v>578</v>
      </c>
      <c r="H11" s="28">
        <v>109.914410447175</v>
      </c>
      <c r="I11" s="29">
        <v>0.79</v>
      </c>
      <c r="J11" s="9">
        <v>656</v>
      </c>
      <c r="K11" s="28">
        <v>104.805244687364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108.50515049568401</v>
      </c>
      <c r="C12" s="29">
        <v>-1.24</v>
      </c>
      <c r="D12" s="9">
        <v>1553</v>
      </c>
      <c r="E12" s="28">
        <v>109.9041354851</v>
      </c>
      <c r="F12" s="29">
        <v>-2.92</v>
      </c>
      <c r="G12" s="9">
        <v>603</v>
      </c>
      <c r="H12" s="28">
        <v>109.74441444394</v>
      </c>
      <c r="I12" s="29">
        <v>-0.15</v>
      </c>
      <c r="J12" s="9">
        <v>734</v>
      </c>
      <c r="K12" s="28">
        <v>100.389397936626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107.94790271607501</v>
      </c>
      <c r="C13" s="29">
        <v>-0.51</v>
      </c>
      <c r="D13" s="9">
        <v>1581</v>
      </c>
      <c r="E13" s="28">
        <v>109.432697522975</v>
      </c>
      <c r="F13" s="29">
        <v>-0.43</v>
      </c>
      <c r="G13" s="9">
        <v>625</v>
      </c>
      <c r="H13" s="28">
        <v>108.636385570562</v>
      </c>
      <c r="I13" s="29">
        <v>-1.01</v>
      </c>
      <c r="J13" s="9">
        <v>732</v>
      </c>
      <c r="K13" s="28">
        <v>102.951884326613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107.683495245293</v>
      </c>
      <c r="C14" s="29">
        <v>-0.24</v>
      </c>
      <c r="D14" s="9">
        <v>1562</v>
      </c>
      <c r="E14" s="28">
        <v>110.418293559166</v>
      </c>
      <c r="F14" s="29">
        <v>0.9</v>
      </c>
      <c r="G14" s="9">
        <v>664</v>
      </c>
      <c r="H14" s="28">
        <v>107.282537894645</v>
      </c>
      <c r="I14" s="29">
        <v>-1.25</v>
      </c>
      <c r="J14" s="9">
        <v>678</v>
      </c>
      <c r="K14" s="28">
        <v>100.013608224943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103.250131464193</v>
      </c>
      <c r="C15" s="29">
        <v>-4.12</v>
      </c>
      <c r="D15" s="9">
        <v>1472</v>
      </c>
      <c r="E15" s="28">
        <v>106.204133365128</v>
      </c>
      <c r="F15" s="29">
        <v>-3.82</v>
      </c>
      <c r="G15" s="9">
        <v>550</v>
      </c>
      <c r="H15" s="28">
        <v>104.42514365076801</v>
      </c>
      <c r="I15" s="29">
        <v>-2.66</v>
      </c>
      <c r="J15" s="9">
        <v>727</v>
      </c>
      <c r="K15" s="28">
        <v>94.360727367186996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105.627493860573</v>
      </c>
      <c r="C16" s="29">
        <v>2.2999999999999998</v>
      </c>
      <c r="D16" s="9">
        <v>1491</v>
      </c>
      <c r="E16" s="28">
        <v>106.603631027082</v>
      </c>
      <c r="F16" s="29">
        <v>0.38</v>
      </c>
      <c r="G16" s="9">
        <v>606</v>
      </c>
      <c r="H16" s="28">
        <v>106.354193983644</v>
      </c>
      <c r="I16" s="29">
        <v>1.85</v>
      </c>
      <c r="J16" s="9">
        <v>692</v>
      </c>
      <c r="K16" s="28">
        <v>97.985655684672395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104.56238592814501</v>
      </c>
      <c r="C17" s="29">
        <v>-1.01</v>
      </c>
      <c r="D17" s="9">
        <v>1412</v>
      </c>
      <c r="E17" s="28">
        <v>105.67734864621301</v>
      </c>
      <c r="F17" s="29">
        <v>-0.87</v>
      </c>
      <c r="G17" s="9">
        <v>526</v>
      </c>
      <c r="H17" s="28">
        <v>105.609838052154</v>
      </c>
      <c r="I17" s="29">
        <v>-0.7</v>
      </c>
      <c r="J17" s="9">
        <v>691</v>
      </c>
      <c r="K17" s="28">
        <v>96.069792731788596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103.431133261981</v>
      </c>
      <c r="C18" s="31">
        <v>-1.08</v>
      </c>
      <c r="D18" s="10">
        <v>1540</v>
      </c>
      <c r="E18" s="30">
        <v>105.224428373805</v>
      </c>
      <c r="F18" s="31">
        <v>-0.43</v>
      </c>
      <c r="G18" s="10">
        <v>659</v>
      </c>
      <c r="H18" s="30">
        <v>102.311221479851</v>
      </c>
      <c r="I18" s="31">
        <v>-3.12</v>
      </c>
      <c r="J18" s="10">
        <v>679</v>
      </c>
      <c r="K18" s="30">
        <v>98.262216221343493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102.249194079112</v>
      </c>
      <c r="C19" s="27">
        <v>-1.1399999999999999</v>
      </c>
      <c r="D19" s="8">
        <v>1113</v>
      </c>
      <c r="E19" s="25">
        <v>104.35504717906799</v>
      </c>
      <c r="F19" s="27">
        <v>-0.83</v>
      </c>
      <c r="G19" s="8">
        <v>369</v>
      </c>
      <c r="H19" s="25">
        <v>101.668371095632</v>
      </c>
      <c r="I19" s="27">
        <v>-0.63</v>
      </c>
      <c r="J19" s="8">
        <v>551</v>
      </c>
      <c r="K19" s="25">
        <v>96.795056373293804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102.192889163123</v>
      </c>
      <c r="C20" s="29">
        <v>-0.06</v>
      </c>
      <c r="D20" s="9">
        <v>1117</v>
      </c>
      <c r="E20" s="28">
        <v>102.551798984973</v>
      </c>
      <c r="F20" s="29">
        <v>-1.73</v>
      </c>
      <c r="G20" s="9">
        <v>401</v>
      </c>
      <c r="H20" s="28">
        <v>102.63331101188901</v>
      </c>
      <c r="I20" s="29">
        <v>0.95</v>
      </c>
      <c r="J20" s="9">
        <v>542</v>
      </c>
      <c r="K20" s="28">
        <v>97.757147550058804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101.198207478214</v>
      </c>
      <c r="C21" s="29">
        <v>-0.97</v>
      </c>
      <c r="D21" s="9">
        <v>1788</v>
      </c>
      <c r="E21" s="28">
        <v>101.33722644607801</v>
      </c>
      <c r="F21" s="29">
        <v>-1.18</v>
      </c>
      <c r="G21" s="9">
        <v>572</v>
      </c>
      <c r="H21" s="28">
        <v>102.48866072758899</v>
      </c>
      <c r="I21" s="29">
        <v>-0.14000000000000001</v>
      </c>
      <c r="J21" s="9">
        <v>861</v>
      </c>
      <c r="K21" s="28">
        <v>95.557692952875499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99.686954192898796</v>
      </c>
      <c r="C22" s="29">
        <v>-1.49</v>
      </c>
      <c r="D22" s="9">
        <v>1278</v>
      </c>
      <c r="E22" s="28">
        <v>101.350626431037</v>
      </c>
      <c r="F22" s="29">
        <v>0.01</v>
      </c>
      <c r="G22" s="9">
        <v>457</v>
      </c>
      <c r="H22" s="28">
        <v>99.736909871041405</v>
      </c>
      <c r="I22" s="29">
        <v>-2.68</v>
      </c>
      <c r="J22" s="9">
        <v>591</v>
      </c>
      <c r="K22" s="28">
        <v>96.752818881226403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97.641603399523902</v>
      </c>
      <c r="C23" s="29">
        <v>-2.0499999999999998</v>
      </c>
      <c r="D23" s="9">
        <v>1182</v>
      </c>
      <c r="E23" s="28">
        <v>99.852826988912895</v>
      </c>
      <c r="F23" s="29">
        <v>-1.48</v>
      </c>
      <c r="G23" s="9">
        <v>424</v>
      </c>
      <c r="H23" s="28">
        <v>98.070268066837102</v>
      </c>
      <c r="I23" s="29">
        <v>-1.67</v>
      </c>
      <c r="J23" s="9">
        <v>574</v>
      </c>
      <c r="K23" s="28">
        <v>93.622885537378096</v>
      </c>
      <c r="L23" s="29">
        <v>-3.23</v>
      </c>
      <c r="M23" s="9">
        <v>184</v>
      </c>
    </row>
    <row r="24" spans="1:13" ht="24.75" customHeight="1" x14ac:dyDescent="0.15">
      <c r="A24" s="95">
        <v>39965</v>
      </c>
      <c r="B24" s="29">
        <v>98.256366532007405</v>
      </c>
      <c r="C24" s="29">
        <v>0.63</v>
      </c>
      <c r="D24" s="9">
        <v>1562</v>
      </c>
      <c r="E24" s="28">
        <v>98.188400981563106</v>
      </c>
      <c r="F24" s="29">
        <v>-1.67</v>
      </c>
      <c r="G24" s="9">
        <v>617</v>
      </c>
      <c r="H24" s="28">
        <v>99.455389153647005</v>
      </c>
      <c r="I24" s="29">
        <v>1.41</v>
      </c>
      <c r="J24" s="9">
        <v>713</v>
      </c>
      <c r="K24" s="28">
        <v>93.886194061122595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99.387952278023903</v>
      </c>
      <c r="C25" s="29">
        <v>1.1499999999999999</v>
      </c>
      <c r="D25" s="9">
        <v>1563</v>
      </c>
      <c r="E25" s="28">
        <v>100.52613813506601</v>
      </c>
      <c r="F25" s="29">
        <v>2.38</v>
      </c>
      <c r="G25" s="9">
        <v>606</v>
      </c>
      <c r="H25" s="28">
        <v>99.661747087818199</v>
      </c>
      <c r="I25" s="29">
        <v>0.21</v>
      </c>
      <c r="J25" s="9">
        <v>692</v>
      </c>
      <c r="K25" s="28">
        <v>97.448248849301393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99.004731216050303</v>
      </c>
      <c r="C26" s="29">
        <v>-0.39</v>
      </c>
      <c r="D26" s="9">
        <v>1282</v>
      </c>
      <c r="E26" s="28">
        <v>100.174155097433</v>
      </c>
      <c r="F26" s="29">
        <v>-0.35</v>
      </c>
      <c r="G26" s="9">
        <v>475</v>
      </c>
      <c r="H26" s="28">
        <v>98.617042393634094</v>
      </c>
      <c r="I26" s="29">
        <v>-1.05</v>
      </c>
      <c r="J26" s="9">
        <v>617</v>
      </c>
      <c r="K26" s="28">
        <v>96.939796977911101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100.00334269967399</v>
      </c>
      <c r="C27" s="29">
        <v>1.01</v>
      </c>
      <c r="D27" s="9">
        <v>1501</v>
      </c>
      <c r="E27" s="28">
        <v>104.65415851848</v>
      </c>
      <c r="F27" s="29">
        <v>4.47</v>
      </c>
      <c r="G27" s="9">
        <v>618</v>
      </c>
      <c r="H27" s="28">
        <v>98.189236380679802</v>
      </c>
      <c r="I27" s="29">
        <v>-0.43</v>
      </c>
      <c r="J27" s="9">
        <v>680</v>
      </c>
      <c r="K27" s="28">
        <v>98.662215344604604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98.235865948194899</v>
      </c>
      <c r="C28" s="29">
        <v>-1.77</v>
      </c>
      <c r="D28" s="9">
        <v>1320</v>
      </c>
      <c r="E28" s="28">
        <v>97.505224354544097</v>
      </c>
      <c r="F28" s="29">
        <v>-6.83</v>
      </c>
      <c r="G28" s="9">
        <v>523</v>
      </c>
      <c r="H28" s="28">
        <v>98.190408490103295</v>
      </c>
      <c r="I28" s="29">
        <v>0</v>
      </c>
      <c r="J28" s="9">
        <v>580</v>
      </c>
      <c r="K28" s="28">
        <v>98.948941821402499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97.928574658352105</v>
      </c>
      <c r="C29" s="29">
        <v>-0.31</v>
      </c>
      <c r="D29" s="9">
        <v>1501</v>
      </c>
      <c r="E29" s="28">
        <v>99.317151238574894</v>
      </c>
      <c r="F29" s="29">
        <v>1.86</v>
      </c>
      <c r="G29" s="9">
        <v>549</v>
      </c>
      <c r="H29" s="28">
        <v>97.488046105717601</v>
      </c>
      <c r="I29" s="29">
        <v>-0.72</v>
      </c>
      <c r="J29" s="9">
        <v>706</v>
      </c>
      <c r="K29" s="28">
        <v>96.417474788950599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98.928056092221993</v>
      </c>
      <c r="C30" s="99">
        <v>1.02</v>
      </c>
      <c r="D30" s="14">
        <v>1533</v>
      </c>
      <c r="E30" s="116">
        <v>96.110764158220505</v>
      </c>
      <c r="F30" s="99">
        <v>-3.23</v>
      </c>
      <c r="G30" s="14">
        <v>631</v>
      </c>
      <c r="H30" s="116">
        <v>100.61477757754</v>
      </c>
      <c r="I30" s="99">
        <v>3.21</v>
      </c>
      <c r="J30" s="14">
        <v>681</v>
      </c>
      <c r="K30" s="116">
        <v>95.152165661669599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100.66726384012</v>
      </c>
      <c r="C31" s="27">
        <v>1.76</v>
      </c>
      <c r="D31" s="8">
        <v>1079</v>
      </c>
      <c r="E31" s="25">
        <v>100.667640214812</v>
      </c>
      <c r="F31" s="27">
        <v>4.74</v>
      </c>
      <c r="G31" s="8">
        <v>420</v>
      </c>
      <c r="H31" s="25">
        <v>100.509259269995</v>
      </c>
      <c r="I31" s="27">
        <v>-0.1</v>
      </c>
      <c r="J31" s="8">
        <v>449</v>
      </c>
      <c r="K31" s="25">
        <v>99.166690494311595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99.233781574664505</v>
      </c>
      <c r="C32" s="29">
        <v>-1.42</v>
      </c>
      <c r="D32" s="9">
        <v>1199</v>
      </c>
      <c r="E32" s="28">
        <v>98.3449408741116</v>
      </c>
      <c r="F32" s="29">
        <v>-2.31</v>
      </c>
      <c r="G32" s="9">
        <v>414</v>
      </c>
      <c r="H32" s="28">
        <v>99.811807119056496</v>
      </c>
      <c r="I32" s="29">
        <v>-0.69</v>
      </c>
      <c r="J32" s="9">
        <v>585</v>
      </c>
      <c r="K32" s="28">
        <v>97.156320456498193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100.183569857477</v>
      </c>
      <c r="C33" s="29">
        <v>0.96</v>
      </c>
      <c r="D33" s="9">
        <v>1963</v>
      </c>
      <c r="E33" s="28">
        <v>102.28271502983699</v>
      </c>
      <c r="F33" s="29">
        <v>4</v>
      </c>
      <c r="G33" s="9">
        <v>616</v>
      </c>
      <c r="H33" s="28">
        <v>98.7788668164211</v>
      </c>
      <c r="I33" s="29">
        <v>-1.03</v>
      </c>
      <c r="J33" s="9">
        <v>974</v>
      </c>
      <c r="K33" s="28">
        <v>100.97230094680501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102.936718148121</v>
      </c>
      <c r="C34" s="29">
        <v>2.75</v>
      </c>
      <c r="D34" s="9">
        <v>1578</v>
      </c>
      <c r="E34" s="28">
        <v>102.553731924464</v>
      </c>
      <c r="F34" s="29">
        <v>0.26</v>
      </c>
      <c r="G34" s="9">
        <v>559</v>
      </c>
      <c r="H34" s="28">
        <v>104.642449132078</v>
      </c>
      <c r="I34" s="29">
        <v>5.94</v>
      </c>
      <c r="J34" s="9">
        <v>716</v>
      </c>
      <c r="K34" s="28">
        <v>99.470019190837206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100.142059597938</v>
      </c>
      <c r="C35" s="29">
        <v>-2.71</v>
      </c>
      <c r="D35" s="9">
        <v>1301</v>
      </c>
      <c r="E35" s="28">
        <v>99.1700540904543</v>
      </c>
      <c r="F35" s="29">
        <v>-3.3</v>
      </c>
      <c r="G35" s="9">
        <v>542</v>
      </c>
      <c r="H35" s="28">
        <v>101.78000513939</v>
      </c>
      <c r="I35" s="29">
        <v>-2.74</v>
      </c>
      <c r="J35" s="9">
        <v>539</v>
      </c>
      <c r="K35" s="28">
        <v>98.734808333412104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100.971272070382</v>
      </c>
      <c r="C36" s="29">
        <v>0.83</v>
      </c>
      <c r="D36" s="9">
        <v>1473</v>
      </c>
      <c r="E36" s="28">
        <v>102.470645710884</v>
      </c>
      <c r="F36" s="29">
        <v>3.33</v>
      </c>
      <c r="G36" s="9">
        <v>663</v>
      </c>
      <c r="H36" s="28">
        <v>99.962684770090107</v>
      </c>
      <c r="I36" s="29">
        <v>-1.79</v>
      </c>
      <c r="J36" s="9">
        <v>617</v>
      </c>
      <c r="K36" s="28">
        <v>100.518143699397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98.728859706774003</v>
      </c>
      <c r="C37" s="29">
        <v>-2.2200000000000002</v>
      </c>
      <c r="D37" s="9">
        <v>1659</v>
      </c>
      <c r="E37" s="28">
        <v>99.390699975064294</v>
      </c>
      <c r="F37" s="29">
        <v>-3.01</v>
      </c>
      <c r="G37" s="9">
        <v>657</v>
      </c>
      <c r="H37" s="28">
        <v>98.753045452788299</v>
      </c>
      <c r="I37" s="29">
        <v>-1.21</v>
      </c>
      <c r="J37" s="9">
        <v>720</v>
      </c>
      <c r="K37" s="28">
        <v>99.143560416040003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98.941131887592206</v>
      </c>
      <c r="C38" s="29">
        <v>0.22</v>
      </c>
      <c r="D38" s="9">
        <v>1494</v>
      </c>
      <c r="E38" s="28">
        <v>97.391104431484493</v>
      </c>
      <c r="F38" s="29">
        <v>-2.0099999999999998</v>
      </c>
      <c r="G38" s="9">
        <v>610</v>
      </c>
      <c r="H38" s="28">
        <v>99.563095229012106</v>
      </c>
      <c r="I38" s="29">
        <v>0.82</v>
      </c>
      <c r="J38" s="9">
        <v>661</v>
      </c>
      <c r="K38" s="28">
        <v>100.30011599586901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98.509807876580794</v>
      </c>
      <c r="C39" s="29">
        <v>-0.44</v>
      </c>
      <c r="D39" s="9">
        <v>1628</v>
      </c>
      <c r="E39" s="28">
        <v>98.131057215004901</v>
      </c>
      <c r="F39" s="29">
        <v>0.76</v>
      </c>
      <c r="G39" s="9">
        <v>637</v>
      </c>
      <c r="H39" s="28">
        <v>99.065385836109499</v>
      </c>
      <c r="I39" s="29">
        <v>-0.5</v>
      </c>
      <c r="J39" s="9">
        <v>730</v>
      </c>
      <c r="K39" s="28">
        <v>99.590439041085105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98.9741310213481</v>
      </c>
      <c r="C40" s="29">
        <v>0.47</v>
      </c>
      <c r="D40" s="9">
        <v>1498</v>
      </c>
      <c r="E40" s="28">
        <v>98.498800549373001</v>
      </c>
      <c r="F40" s="29">
        <v>0.37</v>
      </c>
      <c r="G40" s="9">
        <v>614</v>
      </c>
      <c r="H40" s="28">
        <v>98.710635365732102</v>
      </c>
      <c r="I40" s="29">
        <v>-0.36</v>
      </c>
      <c r="J40" s="9">
        <v>646</v>
      </c>
      <c r="K40" s="28">
        <v>100.24852951121601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99.732299665634898</v>
      </c>
      <c r="C41" s="29">
        <v>0.77</v>
      </c>
      <c r="D41" s="9">
        <v>1644</v>
      </c>
      <c r="E41" s="28">
        <v>98.814539907524306</v>
      </c>
      <c r="F41" s="29">
        <v>0.32</v>
      </c>
      <c r="G41" s="9">
        <v>651</v>
      </c>
      <c r="H41" s="28">
        <v>99.541887939067607</v>
      </c>
      <c r="I41" s="29">
        <v>0.84</v>
      </c>
      <c r="J41" s="9">
        <v>730</v>
      </c>
      <c r="K41" s="28">
        <v>102.50832889586199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100.939681118123</v>
      </c>
      <c r="C42" s="99">
        <v>1.21</v>
      </c>
      <c r="D42" s="14">
        <v>1846</v>
      </c>
      <c r="E42" s="116">
        <v>102.161838082461</v>
      </c>
      <c r="F42" s="99">
        <v>3.39</v>
      </c>
      <c r="G42" s="14">
        <v>787</v>
      </c>
      <c r="H42" s="116">
        <v>98.957986569539003</v>
      </c>
      <c r="I42" s="99">
        <v>-0.59</v>
      </c>
      <c r="J42" s="14">
        <v>785</v>
      </c>
      <c r="K42" s="116">
        <v>101.91422637725699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98.695855717493799</v>
      </c>
      <c r="C43" s="27">
        <v>-2.2200000000000002</v>
      </c>
      <c r="D43" s="8">
        <v>1211</v>
      </c>
      <c r="E43" s="25">
        <v>95.424666326506696</v>
      </c>
      <c r="F43" s="27">
        <v>-6.59</v>
      </c>
      <c r="G43" s="8">
        <v>496</v>
      </c>
      <c r="H43" s="25">
        <v>99.020822438648196</v>
      </c>
      <c r="I43" s="27">
        <v>0.06</v>
      </c>
      <c r="J43" s="8">
        <v>518</v>
      </c>
      <c r="K43" s="25">
        <v>104.441553393521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97.102706740846699</v>
      </c>
      <c r="C44" s="29">
        <v>-1.61</v>
      </c>
      <c r="D44" s="9">
        <v>1310</v>
      </c>
      <c r="E44" s="28">
        <v>97.023622541742199</v>
      </c>
      <c r="F44" s="29">
        <v>1.68</v>
      </c>
      <c r="G44" s="9">
        <v>475</v>
      </c>
      <c r="H44" s="28">
        <v>96.731868126768802</v>
      </c>
      <c r="I44" s="29">
        <v>-2.31</v>
      </c>
      <c r="J44" s="9">
        <v>625</v>
      </c>
      <c r="K44" s="28">
        <v>97.846144129680297</v>
      </c>
      <c r="L44" s="29">
        <v>-6.31</v>
      </c>
      <c r="M44" s="9">
        <v>210</v>
      </c>
    </row>
    <row r="45" spans="1:13" ht="24.75" customHeight="1" x14ac:dyDescent="0.15">
      <c r="A45" s="95">
        <v>40603</v>
      </c>
      <c r="B45" s="29">
        <v>97.095611020948496</v>
      </c>
      <c r="C45" s="29">
        <v>-0.01</v>
      </c>
      <c r="D45" s="9">
        <v>1955</v>
      </c>
      <c r="E45" s="28">
        <v>94.4369944915573</v>
      </c>
      <c r="F45" s="29">
        <v>-2.67</v>
      </c>
      <c r="G45" s="9">
        <v>724</v>
      </c>
      <c r="H45" s="28">
        <v>97.404524972813903</v>
      </c>
      <c r="I45" s="29">
        <v>0.7</v>
      </c>
      <c r="J45" s="9">
        <v>871</v>
      </c>
      <c r="K45" s="28">
        <v>102.616165733226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96.630680813644204</v>
      </c>
      <c r="C46" s="29">
        <v>-0.48</v>
      </c>
      <c r="D46" s="9">
        <v>1406</v>
      </c>
      <c r="E46" s="28">
        <v>96.0562847588333</v>
      </c>
      <c r="F46" s="29">
        <v>1.71</v>
      </c>
      <c r="G46" s="9">
        <v>518</v>
      </c>
      <c r="H46" s="28">
        <v>96.619659592537801</v>
      </c>
      <c r="I46" s="29">
        <v>-0.81</v>
      </c>
      <c r="J46" s="9">
        <v>668</v>
      </c>
      <c r="K46" s="28">
        <v>100.94955541358399</v>
      </c>
      <c r="L46" s="29">
        <v>-1.62</v>
      </c>
      <c r="M46" s="9">
        <v>220</v>
      </c>
    </row>
    <row r="47" spans="1:13" ht="24.75" customHeight="1" x14ac:dyDescent="0.15">
      <c r="A47" s="95">
        <v>40664</v>
      </c>
      <c r="B47" s="29">
        <v>99.281097936476897</v>
      </c>
      <c r="C47" s="29">
        <v>2.74</v>
      </c>
      <c r="D47" s="9">
        <v>1398</v>
      </c>
      <c r="E47" s="28">
        <v>101.180427283916</v>
      </c>
      <c r="F47" s="29">
        <v>5.33</v>
      </c>
      <c r="G47" s="9">
        <v>570</v>
      </c>
      <c r="H47" s="28">
        <v>96.538026491930296</v>
      </c>
      <c r="I47" s="29">
        <v>-0.08</v>
      </c>
      <c r="J47" s="9">
        <v>619</v>
      </c>
      <c r="K47" s="28">
        <v>107.767461919449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96.882091333968205</v>
      </c>
      <c r="C48" s="29">
        <v>-2.42</v>
      </c>
      <c r="D48" s="9">
        <v>1680</v>
      </c>
      <c r="E48" s="28">
        <v>94.296380086337905</v>
      </c>
      <c r="F48" s="29">
        <v>-6.8</v>
      </c>
      <c r="G48" s="9">
        <v>649</v>
      </c>
      <c r="H48" s="28">
        <v>96.611572708620002</v>
      </c>
      <c r="I48" s="29">
        <v>0.08</v>
      </c>
      <c r="J48" s="9">
        <v>797</v>
      </c>
      <c r="K48" s="28">
        <v>105.31225268945801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99.1105921318117</v>
      </c>
      <c r="C49" s="29">
        <v>2.2999999999999998</v>
      </c>
      <c r="D49" s="9">
        <v>1606</v>
      </c>
      <c r="E49" s="28">
        <v>94.238749100500897</v>
      </c>
      <c r="F49" s="29">
        <v>-0.06</v>
      </c>
      <c r="G49" s="9">
        <v>685</v>
      </c>
      <c r="H49" s="28">
        <v>102.016803488646</v>
      </c>
      <c r="I49" s="29">
        <v>5.59</v>
      </c>
      <c r="J49" s="9">
        <v>676</v>
      </c>
      <c r="K49" s="28">
        <v>103.996215471093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97.133462888313801</v>
      </c>
      <c r="C50" s="29">
        <v>-1.99</v>
      </c>
      <c r="D50" s="9">
        <v>1537</v>
      </c>
      <c r="E50" s="28">
        <v>95.307773529733595</v>
      </c>
      <c r="F50" s="29">
        <v>1.1299999999999999</v>
      </c>
      <c r="G50" s="9">
        <v>564</v>
      </c>
      <c r="H50" s="28">
        <v>97.084687024392295</v>
      </c>
      <c r="I50" s="29">
        <v>-4.83</v>
      </c>
      <c r="J50" s="9">
        <v>730</v>
      </c>
      <c r="K50" s="28">
        <v>102.83443130367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98.322024506356698</v>
      </c>
      <c r="C51" s="29">
        <v>1.22</v>
      </c>
      <c r="D51" s="9">
        <v>1700</v>
      </c>
      <c r="E51" s="28">
        <v>97.496348308797707</v>
      </c>
      <c r="F51" s="29">
        <v>2.2999999999999998</v>
      </c>
      <c r="G51" s="9">
        <v>717</v>
      </c>
      <c r="H51" s="28">
        <v>97.586254660324002</v>
      </c>
      <c r="I51" s="29">
        <v>0.52</v>
      </c>
      <c r="J51" s="9">
        <v>769</v>
      </c>
      <c r="K51" s="28">
        <v>106.345534346384</v>
      </c>
      <c r="L51" s="29">
        <v>3.41</v>
      </c>
      <c r="M51" s="9">
        <v>214</v>
      </c>
    </row>
    <row r="52" spans="1:13" ht="24.75" customHeight="1" x14ac:dyDescent="0.15">
      <c r="A52" s="95">
        <v>40817</v>
      </c>
      <c r="B52" s="29">
        <v>96.854362532344496</v>
      </c>
      <c r="C52" s="29">
        <v>-1.49</v>
      </c>
      <c r="D52" s="9">
        <v>1470</v>
      </c>
      <c r="E52" s="28">
        <v>95.205518804518107</v>
      </c>
      <c r="F52" s="29">
        <v>-2.35</v>
      </c>
      <c r="G52" s="9">
        <v>593</v>
      </c>
      <c r="H52" s="28">
        <v>96.159674222864894</v>
      </c>
      <c r="I52" s="29">
        <v>-1.46</v>
      </c>
      <c r="J52" s="9">
        <v>687</v>
      </c>
      <c r="K52" s="28">
        <v>104.20665188004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96.837128386554099</v>
      </c>
      <c r="C53" s="29">
        <v>-0.02</v>
      </c>
      <c r="D53" s="9">
        <v>1591</v>
      </c>
      <c r="E53" s="28">
        <v>93.667472429610299</v>
      </c>
      <c r="F53" s="29">
        <v>-1.62</v>
      </c>
      <c r="G53" s="9">
        <v>589</v>
      </c>
      <c r="H53" s="28">
        <v>96.864348099574599</v>
      </c>
      <c r="I53" s="29">
        <v>0.73</v>
      </c>
      <c r="J53" s="9">
        <v>770</v>
      </c>
      <c r="K53" s="28">
        <v>105.60535221014599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95.673028009361005</v>
      </c>
      <c r="C54" s="99">
        <v>-1.2</v>
      </c>
      <c r="D54" s="14">
        <v>1893</v>
      </c>
      <c r="E54" s="116">
        <v>90.0629066604873</v>
      </c>
      <c r="F54" s="99">
        <v>-3.85</v>
      </c>
      <c r="G54" s="14">
        <v>731</v>
      </c>
      <c r="H54" s="116">
        <v>96.3480429891532</v>
      </c>
      <c r="I54" s="99">
        <v>-0.53</v>
      </c>
      <c r="J54" s="14">
        <v>900</v>
      </c>
      <c r="K54" s="116">
        <v>104.55510136626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95.977121823944302</v>
      </c>
      <c r="C55" s="27">
        <v>0.32</v>
      </c>
      <c r="D55" s="8">
        <v>1116</v>
      </c>
      <c r="E55" s="25">
        <v>93.721885323623297</v>
      </c>
      <c r="F55" s="27">
        <v>4.0599999999999996</v>
      </c>
      <c r="G55" s="8">
        <v>429</v>
      </c>
      <c r="H55" s="25">
        <v>95.938682276509496</v>
      </c>
      <c r="I55" s="27">
        <v>-0.42</v>
      </c>
      <c r="J55" s="8">
        <v>519</v>
      </c>
      <c r="K55" s="25">
        <v>101.594734814737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97.295800187100497</v>
      </c>
      <c r="C56" s="29">
        <v>1.37</v>
      </c>
      <c r="D56" s="9">
        <v>1460</v>
      </c>
      <c r="E56" s="28">
        <v>95.734558825691096</v>
      </c>
      <c r="F56" s="29">
        <v>2.15</v>
      </c>
      <c r="G56" s="9">
        <v>526</v>
      </c>
      <c r="H56" s="28">
        <v>96.2370057495651</v>
      </c>
      <c r="I56" s="29">
        <v>0.31</v>
      </c>
      <c r="J56" s="9">
        <v>705</v>
      </c>
      <c r="K56" s="28">
        <v>105.122859757486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96.942640376425004</v>
      </c>
      <c r="C57" s="29">
        <v>-0.36</v>
      </c>
      <c r="D57" s="9">
        <v>2078</v>
      </c>
      <c r="E57" s="28">
        <v>95.844440049788801</v>
      </c>
      <c r="F57" s="29">
        <v>0.11</v>
      </c>
      <c r="G57" s="9">
        <v>749</v>
      </c>
      <c r="H57" s="28">
        <v>96.651287112997906</v>
      </c>
      <c r="I57" s="29">
        <v>0.43</v>
      </c>
      <c r="J57" s="9">
        <v>1026</v>
      </c>
      <c r="K57" s="28">
        <v>102.24630664297599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95.9902182806062</v>
      </c>
      <c r="C58" s="29">
        <v>-0.98</v>
      </c>
      <c r="D58" s="9">
        <v>1525</v>
      </c>
      <c r="E58" s="28">
        <v>93.069099251139306</v>
      </c>
      <c r="F58" s="29">
        <v>-2.9</v>
      </c>
      <c r="G58" s="9">
        <v>558</v>
      </c>
      <c r="H58" s="28">
        <v>96.6438765824347</v>
      </c>
      <c r="I58" s="29">
        <v>-0.01</v>
      </c>
      <c r="J58" s="9">
        <v>736</v>
      </c>
      <c r="K58" s="28">
        <v>104.035046623594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95.365890684023</v>
      </c>
      <c r="C59" s="29">
        <v>-0.65</v>
      </c>
      <c r="D59" s="9">
        <v>1484</v>
      </c>
      <c r="E59" s="28">
        <v>94.093100911106006</v>
      </c>
      <c r="F59" s="29">
        <v>1.1000000000000001</v>
      </c>
      <c r="G59" s="9">
        <v>596</v>
      </c>
      <c r="H59" s="28">
        <v>94.6120082644494</v>
      </c>
      <c r="I59" s="29">
        <v>-2.1</v>
      </c>
      <c r="J59" s="9">
        <v>685</v>
      </c>
      <c r="K59" s="28">
        <v>103.923168296266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95.229214949631896</v>
      </c>
      <c r="C60" s="29">
        <v>-0.14000000000000001</v>
      </c>
      <c r="D60" s="9">
        <v>1732</v>
      </c>
      <c r="E60" s="28">
        <v>94.8798900408066</v>
      </c>
      <c r="F60" s="29">
        <v>0.84</v>
      </c>
      <c r="G60" s="9">
        <v>647</v>
      </c>
      <c r="H60" s="28">
        <v>93.642061573820598</v>
      </c>
      <c r="I60" s="29">
        <v>-1.03</v>
      </c>
      <c r="J60" s="9">
        <v>862</v>
      </c>
      <c r="K60" s="28">
        <v>103.521843420453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95.200369778211893</v>
      </c>
      <c r="C61" s="29">
        <v>-0.03</v>
      </c>
      <c r="D61" s="9">
        <v>1736</v>
      </c>
      <c r="E61" s="28">
        <v>93.791967294278905</v>
      </c>
      <c r="F61" s="29">
        <v>-1.1499999999999999</v>
      </c>
      <c r="G61" s="9">
        <v>663</v>
      </c>
      <c r="H61" s="28">
        <v>95.455061759983096</v>
      </c>
      <c r="I61" s="29">
        <v>1.94</v>
      </c>
      <c r="J61" s="9">
        <v>815</v>
      </c>
      <c r="K61" s="28">
        <v>101.037291586311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94.201445837122805</v>
      </c>
      <c r="C62" s="29">
        <v>-1.05</v>
      </c>
      <c r="D62" s="9">
        <v>1620</v>
      </c>
      <c r="E62" s="28">
        <v>90.582594026732593</v>
      </c>
      <c r="F62" s="29">
        <v>-3.42</v>
      </c>
      <c r="G62" s="9">
        <v>648</v>
      </c>
      <c r="H62" s="28">
        <v>94.827929178824604</v>
      </c>
      <c r="I62" s="29">
        <v>-0.66</v>
      </c>
      <c r="J62" s="9">
        <v>772</v>
      </c>
      <c r="K62" s="28">
        <v>104.08044563135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94.519023442682396</v>
      </c>
      <c r="C63" s="29">
        <v>0.34</v>
      </c>
      <c r="D63" s="9">
        <v>1640</v>
      </c>
      <c r="E63" s="28">
        <v>95.441412979108307</v>
      </c>
      <c r="F63" s="29">
        <v>5.36</v>
      </c>
      <c r="G63" s="9">
        <v>677</v>
      </c>
      <c r="H63" s="28">
        <v>92.4316205228412</v>
      </c>
      <c r="I63" s="29">
        <v>-2.5299999999999998</v>
      </c>
      <c r="J63" s="9">
        <v>757</v>
      </c>
      <c r="K63" s="28">
        <v>102.882856173501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97.100402208953497</v>
      </c>
      <c r="C64" s="29">
        <v>2.73</v>
      </c>
      <c r="D64" s="9">
        <v>1602</v>
      </c>
      <c r="E64" s="28">
        <v>95.041668917132398</v>
      </c>
      <c r="F64" s="29">
        <v>-0.42</v>
      </c>
      <c r="G64" s="9">
        <v>678</v>
      </c>
      <c r="H64" s="28">
        <v>96.719617449736205</v>
      </c>
      <c r="I64" s="29">
        <v>4.6399999999999997</v>
      </c>
      <c r="J64" s="9">
        <v>691</v>
      </c>
      <c r="K64" s="28">
        <v>105.331036018541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98.332991871540997</v>
      </c>
      <c r="C65" s="29">
        <v>1.27</v>
      </c>
      <c r="D65" s="9">
        <v>1685</v>
      </c>
      <c r="E65" s="28">
        <v>95.565146296499094</v>
      </c>
      <c r="F65" s="29">
        <v>0.55000000000000004</v>
      </c>
      <c r="G65" s="9">
        <v>699</v>
      </c>
      <c r="H65" s="28">
        <v>98.601123102564401</v>
      </c>
      <c r="I65" s="29">
        <v>1.95</v>
      </c>
      <c r="J65" s="9">
        <v>760</v>
      </c>
      <c r="K65" s="28">
        <v>105.041066149396</v>
      </c>
      <c r="L65" s="29">
        <v>-0.28000000000000003</v>
      </c>
      <c r="M65" s="9">
        <v>226</v>
      </c>
    </row>
    <row r="66" spans="1:13" ht="24.75" customHeight="1" thickBot="1" x14ac:dyDescent="0.2">
      <c r="A66" s="98">
        <v>41244</v>
      </c>
      <c r="B66" s="99">
        <v>97.176053174698694</v>
      </c>
      <c r="C66" s="99">
        <v>-1.18</v>
      </c>
      <c r="D66" s="14">
        <v>1926</v>
      </c>
      <c r="E66" s="116">
        <v>94.987737426678095</v>
      </c>
      <c r="F66" s="99">
        <v>-0.6</v>
      </c>
      <c r="G66" s="14">
        <v>735</v>
      </c>
      <c r="H66" s="116">
        <v>95.636486114329003</v>
      </c>
      <c r="I66" s="99">
        <v>-3.01</v>
      </c>
      <c r="J66" s="14">
        <v>949</v>
      </c>
      <c r="K66" s="116">
        <v>106.327568897752</v>
      </c>
      <c r="L66" s="99">
        <v>1.22</v>
      </c>
      <c r="M66" s="14">
        <v>242</v>
      </c>
    </row>
    <row r="67" spans="1:13" ht="24.75" customHeight="1" x14ac:dyDescent="0.15">
      <c r="A67" s="94">
        <v>41275</v>
      </c>
      <c r="B67" s="27">
        <v>94.605841505873997</v>
      </c>
      <c r="C67" s="27">
        <v>-2.64</v>
      </c>
      <c r="D67" s="8">
        <v>1200</v>
      </c>
      <c r="E67" s="25">
        <v>95.289793547240606</v>
      </c>
      <c r="F67" s="27">
        <v>0.32</v>
      </c>
      <c r="G67" s="8">
        <v>488</v>
      </c>
      <c r="H67" s="25">
        <v>92.473441917370593</v>
      </c>
      <c r="I67" s="27">
        <v>-3.31</v>
      </c>
      <c r="J67" s="8">
        <v>515</v>
      </c>
      <c r="K67" s="25">
        <v>102.106361150347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95.916347159519404</v>
      </c>
      <c r="C68" s="29">
        <v>1.39</v>
      </c>
      <c r="D68" s="9">
        <v>1450</v>
      </c>
      <c r="E68" s="28">
        <v>95.619189490947505</v>
      </c>
      <c r="F68" s="29">
        <v>0.35</v>
      </c>
      <c r="G68" s="9">
        <v>514</v>
      </c>
      <c r="H68" s="28">
        <v>95.228106275952598</v>
      </c>
      <c r="I68" s="29">
        <v>2.98</v>
      </c>
      <c r="J68" s="9">
        <v>694</v>
      </c>
      <c r="K68" s="28">
        <v>98.3191657457795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94.295606282868405</v>
      </c>
      <c r="C69" s="29">
        <v>-1.69</v>
      </c>
      <c r="D69" s="9">
        <v>2325</v>
      </c>
      <c r="E69" s="28">
        <v>92.498975561363295</v>
      </c>
      <c r="F69" s="29">
        <v>-3.26</v>
      </c>
      <c r="G69" s="9">
        <v>786</v>
      </c>
      <c r="H69" s="28">
        <v>92.797419528445204</v>
      </c>
      <c r="I69" s="29">
        <v>-2.5499999999999998</v>
      </c>
      <c r="J69" s="9">
        <v>1120</v>
      </c>
      <c r="K69" s="28">
        <v>107.122427929952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97.296347556359606</v>
      </c>
      <c r="C70" s="29">
        <v>3.18</v>
      </c>
      <c r="D70" s="9">
        <v>1651</v>
      </c>
      <c r="E70" s="28">
        <v>94.062220573394896</v>
      </c>
      <c r="F70" s="29">
        <v>1.69</v>
      </c>
      <c r="G70" s="9">
        <v>598</v>
      </c>
      <c r="H70" s="28">
        <v>96.972125722360204</v>
      </c>
      <c r="I70" s="29">
        <v>4.5</v>
      </c>
      <c r="J70" s="9">
        <v>760</v>
      </c>
      <c r="K70" s="28">
        <v>110.21117860335799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95.725738836810706</v>
      </c>
      <c r="C71" s="29">
        <v>-1.61</v>
      </c>
      <c r="D71" s="9">
        <v>1667</v>
      </c>
      <c r="E71" s="28">
        <v>92.346534666930495</v>
      </c>
      <c r="F71" s="29">
        <v>-1.82</v>
      </c>
      <c r="G71" s="9">
        <v>658</v>
      </c>
      <c r="H71" s="28">
        <v>95.100135532939305</v>
      </c>
      <c r="I71" s="29">
        <v>-1.93</v>
      </c>
      <c r="J71" s="9">
        <v>765</v>
      </c>
      <c r="K71" s="28">
        <v>107.879611066602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98.437345700007</v>
      </c>
      <c r="C72" s="29">
        <v>2.83</v>
      </c>
      <c r="D72" s="9">
        <v>1847</v>
      </c>
      <c r="E72" s="28">
        <v>95.982849179526994</v>
      </c>
      <c r="F72" s="29">
        <v>3.94</v>
      </c>
      <c r="G72" s="9">
        <v>686</v>
      </c>
      <c r="H72" s="28">
        <v>97.093028713001502</v>
      </c>
      <c r="I72" s="29">
        <v>2.1</v>
      </c>
      <c r="J72" s="9">
        <v>893</v>
      </c>
      <c r="K72" s="28">
        <v>110.75305839119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97.084154615772107</v>
      </c>
      <c r="C73" s="29">
        <v>-1.37</v>
      </c>
      <c r="D73" s="9">
        <v>2033</v>
      </c>
      <c r="E73" s="28">
        <v>96.1486340022321</v>
      </c>
      <c r="F73" s="29">
        <v>0.17</v>
      </c>
      <c r="G73" s="9">
        <v>776</v>
      </c>
      <c r="H73" s="28">
        <v>95.645141062597503</v>
      </c>
      <c r="I73" s="29">
        <v>-1.49</v>
      </c>
      <c r="J73" s="9">
        <v>958</v>
      </c>
      <c r="K73" s="28">
        <v>109.599958925626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97.045808783904704</v>
      </c>
      <c r="C74" s="29">
        <v>-0.04</v>
      </c>
      <c r="D74" s="9">
        <v>1766</v>
      </c>
      <c r="E74" s="28">
        <v>94.023584592640802</v>
      </c>
      <c r="F74" s="29">
        <v>-2.21</v>
      </c>
      <c r="G74" s="9">
        <v>702</v>
      </c>
      <c r="H74" s="28">
        <v>96.726068993305404</v>
      </c>
      <c r="I74" s="29">
        <v>1.1299999999999999</v>
      </c>
      <c r="J74" s="9">
        <v>835</v>
      </c>
      <c r="K74" s="28">
        <v>111.329335359718</v>
      </c>
      <c r="L74" s="29">
        <v>1.58</v>
      </c>
      <c r="M74" s="9">
        <v>229</v>
      </c>
    </row>
    <row r="75" spans="1:13" ht="24.75" customHeight="1" x14ac:dyDescent="0.15">
      <c r="A75" s="95">
        <v>41518</v>
      </c>
      <c r="B75" s="29">
        <v>96.464208926728702</v>
      </c>
      <c r="C75" s="29">
        <v>-0.6</v>
      </c>
      <c r="D75" s="9">
        <v>1710</v>
      </c>
      <c r="E75" s="28">
        <v>91.006440081718395</v>
      </c>
      <c r="F75" s="29">
        <v>-3.21</v>
      </c>
      <c r="G75" s="9">
        <v>692</v>
      </c>
      <c r="H75" s="28">
        <v>97.347503284430502</v>
      </c>
      <c r="I75" s="29">
        <v>0.64</v>
      </c>
      <c r="J75" s="9">
        <v>787</v>
      </c>
      <c r="K75" s="28">
        <v>107.686478818336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95.592150271255406</v>
      </c>
      <c r="C76" s="29">
        <v>-0.9</v>
      </c>
      <c r="D76" s="9">
        <v>1732</v>
      </c>
      <c r="E76" s="28">
        <v>91.933252934368696</v>
      </c>
      <c r="F76" s="29">
        <v>1.02</v>
      </c>
      <c r="G76" s="9">
        <v>729</v>
      </c>
      <c r="H76" s="28">
        <v>95.813730126352894</v>
      </c>
      <c r="I76" s="29">
        <v>-1.58</v>
      </c>
      <c r="J76" s="9">
        <v>754</v>
      </c>
      <c r="K76" s="28">
        <v>107.167478949358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96.339331471289398</v>
      </c>
      <c r="C77" s="29">
        <v>0.78</v>
      </c>
      <c r="D77" s="9">
        <v>1687</v>
      </c>
      <c r="E77" s="28">
        <v>92.359171198870698</v>
      </c>
      <c r="F77" s="29">
        <v>0.46</v>
      </c>
      <c r="G77" s="9">
        <v>610</v>
      </c>
      <c r="H77" s="28">
        <v>95.537912633633496</v>
      </c>
      <c r="I77" s="29">
        <v>-0.28999999999999998</v>
      </c>
      <c r="J77" s="9">
        <v>797</v>
      </c>
      <c r="K77" s="28">
        <v>110.65786654203499</v>
      </c>
      <c r="L77" s="29">
        <v>3.26</v>
      </c>
      <c r="M77" s="9">
        <v>280</v>
      </c>
    </row>
    <row r="78" spans="1:13" ht="24.75" customHeight="1" thickBot="1" x14ac:dyDescent="0.2">
      <c r="A78" s="98">
        <v>41609</v>
      </c>
      <c r="B78" s="99">
        <v>95.817668531563996</v>
      </c>
      <c r="C78" s="99">
        <v>-0.54</v>
      </c>
      <c r="D78" s="14">
        <v>1946</v>
      </c>
      <c r="E78" s="116">
        <v>91.228917953612296</v>
      </c>
      <c r="F78" s="99">
        <v>-1.22</v>
      </c>
      <c r="G78" s="14">
        <v>731</v>
      </c>
      <c r="H78" s="116">
        <v>94.596553284901105</v>
      </c>
      <c r="I78" s="99">
        <v>-0.99</v>
      </c>
      <c r="J78" s="14">
        <v>934</v>
      </c>
      <c r="K78" s="116">
        <v>110.958885669647</v>
      </c>
      <c r="L78" s="99">
        <v>0.27</v>
      </c>
      <c r="M78" s="14">
        <v>281</v>
      </c>
    </row>
    <row r="79" spans="1:13" ht="24.75" customHeight="1" x14ac:dyDescent="0.15">
      <c r="A79" s="94">
        <v>41640</v>
      </c>
      <c r="B79" s="27">
        <v>95.362518004691594</v>
      </c>
      <c r="C79" s="27">
        <v>-0.48</v>
      </c>
      <c r="D79" s="8">
        <v>1245</v>
      </c>
      <c r="E79" s="25">
        <v>89.768941296656905</v>
      </c>
      <c r="F79" s="27">
        <v>-1.6</v>
      </c>
      <c r="G79" s="8">
        <v>469</v>
      </c>
      <c r="H79" s="25">
        <v>95.609029019251295</v>
      </c>
      <c r="I79" s="27">
        <v>1.07</v>
      </c>
      <c r="J79" s="8">
        <v>570</v>
      </c>
      <c r="K79" s="25">
        <v>111.770015955335</v>
      </c>
      <c r="L79" s="27">
        <v>0.73</v>
      </c>
      <c r="M79" s="8">
        <v>206</v>
      </c>
    </row>
    <row r="80" spans="1:13" ht="24.75" customHeight="1" x14ac:dyDescent="0.15">
      <c r="A80" s="95">
        <v>41671</v>
      </c>
      <c r="B80" s="29">
        <v>95.056810255591898</v>
      </c>
      <c r="C80" s="29">
        <v>-0.32</v>
      </c>
      <c r="D80" s="9">
        <v>1454</v>
      </c>
      <c r="E80" s="28">
        <v>88.4621881163567</v>
      </c>
      <c r="F80" s="29">
        <v>-1.46</v>
      </c>
      <c r="G80" s="9">
        <v>452</v>
      </c>
      <c r="H80" s="28">
        <v>95.352915933043803</v>
      </c>
      <c r="I80" s="29">
        <v>-0.27</v>
      </c>
      <c r="J80" s="9">
        <v>769</v>
      </c>
      <c r="K80" s="28">
        <v>108.897274307533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95.851143789634406</v>
      </c>
      <c r="C81" s="29">
        <v>0.84</v>
      </c>
      <c r="D81" s="9">
        <v>2443</v>
      </c>
      <c r="E81" s="28">
        <v>91.746736524578296</v>
      </c>
      <c r="F81" s="29">
        <v>3.71</v>
      </c>
      <c r="G81" s="9">
        <v>760</v>
      </c>
      <c r="H81" s="28">
        <v>95.610694522428005</v>
      </c>
      <c r="I81" s="29">
        <v>0.27</v>
      </c>
      <c r="J81" s="9">
        <v>1247</v>
      </c>
      <c r="K81" s="28">
        <v>109.357652872904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93.385967910976902</v>
      </c>
      <c r="C82" s="29">
        <v>-2.57</v>
      </c>
      <c r="D82" s="9">
        <v>1267</v>
      </c>
      <c r="E82" s="28">
        <v>87.863622923948896</v>
      </c>
      <c r="F82" s="29">
        <v>-4.2300000000000004</v>
      </c>
      <c r="G82" s="9">
        <v>485</v>
      </c>
      <c r="H82" s="28">
        <v>93.771718172253998</v>
      </c>
      <c r="I82" s="29">
        <v>-1.92</v>
      </c>
      <c r="J82" s="9">
        <v>545</v>
      </c>
      <c r="K82" s="28">
        <v>109.66200397093201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97.013978502376304</v>
      </c>
      <c r="C83" s="29">
        <v>3.88</v>
      </c>
      <c r="D83" s="9">
        <v>1343</v>
      </c>
      <c r="E83" s="28">
        <v>91.859181164815396</v>
      </c>
      <c r="F83" s="29">
        <v>4.55</v>
      </c>
      <c r="G83" s="9">
        <v>514</v>
      </c>
      <c r="H83" s="28">
        <v>96.843015544650399</v>
      </c>
      <c r="I83" s="29">
        <v>3.28</v>
      </c>
      <c r="J83" s="9">
        <v>608</v>
      </c>
      <c r="K83" s="28">
        <v>110.27746889400601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94.982395380523002</v>
      </c>
      <c r="C84" s="29">
        <v>-2.09</v>
      </c>
      <c r="D84" s="9">
        <v>1612</v>
      </c>
      <c r="E84" s="28">
        <v>90.532771583542598</v>
      </c>
      <c r="F84" s="29">
        <v>-1.44</v>
      </c>
      <c r="G84" s="9">
        <v>617</v>
      </c>
      <c r="H84" s="28">
        <v>94.980469111765203</v>
      </c>
      <c r="I84" s="29">
        <v>-1.92</v>
      </c>
      <c r="J84" s="9">
        <v>733</v>
      </c>
      <c r="K84" s="28">
        <v>106.210280010324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94.490573363898307</v>
      </c>
      <c r="C85" s="29">
        <v>-0.52</v>
      </c>
      <c r="D85" s="9">
        <v>1675</v>
      </c>
      <c r="E85" s="28">
        <v>89.881844391054699</v>
      </c>
      <c r="F85" s="29">
        <v>-0.72</v>
      </c>
      <c r="G85" s="9">
        <v>625</v>
      </c>
      <c r="H85" s="28">
        <v>94.105473887828694</v>
      </c>
      <c r="I85" s="29">
        <v>-0.92</v>
      </c>
      <c r="J85" s="9">
        <v>766</v>
      </c>
      <c r="K85" s="28">
        <v>110.54752236871001</v>
      </c>
      <c r="L85" s="29">
        <v>4.08</v>
      </c>
      <c r="M85" s="9">
        <v>284</v>
      </c>
    </row>
    <row r="86" spans="1:13" ht="24.75" customHeight="1" x14ac:dyDescent="0.15">
      <c r="A86" s="95">
        <v>41852</v>
      </c>
      <c r="B86" s="29">
        <v>97.009224740563496</v>
      </c>
      <c r="C86" s="29">
        <v>2.67</v>
      </c>
      <c r="D86" s="9">
        <v>1475</v>
      </c>
      <c r="E86" s="28">
        <v>90.316770663269295</v>
      </c>
      <c r="F86" s="29">
        <v>0.48</v>
      </c>
      <c r="G86" s="9">
        <v>494</v>
      </c>
      <c r="H86" s="28">
        <v>99.247011200123893</v>
      </c>
      <c r="I86" s="29">
        <v>5.46</v>
      </c>
      <c r="J86" s="9">
        <v>728</v>
      </c>
      <c r="K86" s="28">
        <v>107.21690137294399</v>
      </c>
      <c r="L86" s="29">
        <v>-3.01</v>
      </c>
      <c r="M86" s="9">
        <v>253</v>
      </c>
    </row>
    <row r="87" spans="1:13" ht="24.75" customHeight="1" x14ac:dyDescent="0.15">
      <c r="A87" s="95">
        <v>41883</v>
      </c>
      <c r="B87" s="29">
        <v>93.188129577749393</v>
      </c>
      <c r="C87" s="29">
        <v>-3.94</v>
      </c>
      <c r="D87" s="9">
        <v>1607</v>
      </c>
      <c r="E87" s="28">
        <v>89.9043673307186</v>
      </c>
      <c r="F87" s="29">
        <v>-0.46</v>
      </c>
      <c r="G87" s="9">
        <v>613</v>
      </c>
      <c r="H87" s="28">
        <v>90.758948459927197</v>
      </c>
      <c r="I87" s="29">
        <v>-8.5500000000000007</v>
      </c>
      <c r="J87" s="9">
        <v>729</v>
      </c>
      <c r="K87" s="28">
        <v>111.750366940216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97.130589182237202</v>
      </c>
      <c r="C88" s="29">
        <v>4.2300000000000004</v>
      </c>
      <c r="D88" s="9">
        <v>1507</v>
      </c>
      <c r="E88" s="28">
        <v>92.648798021569903</v>
      </c>
      <c r="F88" s="29">
        <v>3.05</v>
      </c>
      <c r="G88" s="9">
        <v>577</v>
      </c>
      <c r="H88" s="28">
        <v>96.338802061970895</v>
      </c>
      <c r="I88" s="29">
        <v>6.15</v>
      </c>
      <c r="J88" s="9">
        <v>698</v>
      </c>
      <c r="K88" s="28">
        <v>115.652817790344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96.250303132631601</v>
      </c>
      <c r="C89" s="29">
        <v>-0.91</v>
      </c>
      <c r="D89" s="9">
        <v>1517</v>
      </c>
      <c r="E89" s="28">
        <v>91.149772097474397</v>
      </c>
      <c r="F89" s="29">
        <v>-1.62</v>
      </c>
      <c r="G89" s="9">
        <v>562</v>
      </c>
      <c r="H89" s="28">
        <v>95.732168848078103</v>
      </c>
      <c r="I89" s="29">
        <v>-0.63</v>
      </c>
      <c r="J89" s="9">
        <v>699</v>
      </c>
      <c r="K89" s="28">
        <v>113.161957795654</v>
      </c>
      <c r="L89" s="29">
        <v>-2.15</v>
      </c>
      <c r="M89" s="9">
        <v>256</v>
      </c>
    </row>
    <row r="90" spans="1:13" ht="24.75" customHeight="1" thickBot="1" x14ac:dyDescent="0.2">
      <c r="A90" s="98">
        <v>41974</v>
      </c>
      <c r="B90" s="99">
        <v>97.565644160764506</v>
      </c>
      <c r="C90" s="99">
        <v>1.37</v>
      </c>
      <c r="D90" s="14">
        <v>1871</v>
      </c>
      <c r="E90" s="116">
        <v>92.567208041761802</v>
      </c>
      <c r="F90" s="99">
        <v>1.56</v>
      </c>
      <c r="G90" s="14">
        <v>715</v>
      </c>
      <c r="H90" s="116">
        <v>96.104558207678593</v>
      </c>
      <c r="I90" s="99">
        <v>0.39</v>
      </c>
      <c r="J90" s="14">
        <v>876</v>
      </c>
      <c r="K90" s="116">
        <v>116.159168032949</v>
      </c>
      <c r="L90" s="99">
        <v>2.65</v>
      </c>
      <c r="M90" s="14">
        <v>280</v>
      </c>
    </row>
    <row r="91" spans="1:13" ht="24.75" customHeight="1" x14ac:dyDescent="0.15">
      <c r="A91" s="94">
        <v>42005</v>
      </c>
      <c r="B91" s="27">
        <v>97.3235924084983</v>
      </c>
      <c r="C91" s="27">
        <v>-0.25</v>
      </c>
      <c r="D91" s="8">
        <v>1127</v>
      </c>
      <c r="E91" s="25">
        <v>93.097329195010701</v>
      </c>
      <c r="F91" s="27">
        <v>0.56999999999999995</v>
      </c>
      <c r="G91" s="8">
        <v>442</v>
      </c>
      <c r="H91" s="25">
        <v>94.975053445622905</v>
      </c>
      <c r="I91" s="27">
        <v>-1.18</v>
      </c>
      <c r="J91" s="8">
        <v>486</v>
      </c>
      <c r="K91" s="25">
        <v>123.39819159925401</v>
      </c>
      <c r="L91" s="27">
        <v>6.23</v>
      </c>
      <c r="M91" s="8">
        <v>199</v>
      </c>
    </row>
    <row r="92" spans="1:13" ht="25.5" customHeight="1" x14ac:dyDescent="0.15">
      <c r="A92" s="95">
        <v>42036</v>
      </c>
      <c r="B92" s="29">
        <v>97.266414835711302</v>
      </c>
      <c r="C92" s="29">
        <v>-0.06</v>
      </c>
      <c r="D92" s="9">
        <v>1392</v>
      </c>
      <c r="E92" s="28">
        <v>89.533831557265799</v>
      </c>
      <c r="F92" s="29">
        <v>-3.83</v>
      </c>
      <c r="G92" s="9">
        <v>460</v>
      </c>
      <c r="H92" s="28">
        <v>96.605197247385604</v>
      </c>
      <c r="I92" s="29">
        <v>1.72</v>
      </c>
      <c r="J92" s="9">
        <v>701</v>
      </c>
      <c r="K92" s="28">
        <v>118.914875831106</v>
      </c>
      <c r="L92" s="29">
        <v>-3.63</v>
      </c>
      <c r="M92" s="9">
        <v>231</v>
      </c>
    </row>
    <row r="93" spans="1:13" ht="25.5" customHeight="1" x14ac:dyDescent="0.15">
      <c r="A93" s="95">
        <v>42064</v>
      </c>
      <c r="B93" s="29">
        <v>96.217919880191701</v>
      </c>
      <c r="C93" s="29">
        <v>-1.08</v>
      </c>
      <c r="D93" s="9">
        <v>2107</v>
      </c>
      <c r="E93" s="28">
        <v>90.855048131372797</v>
      </c>
      <c r="F93" s="29">
        <v>1.48</v>
      </c>
      <c r="G93" s="9">
        <v>626</v>
      </c>
      <c r="H93" s="28">
        <v>94.550090514214304</v>
      </c>
      <c r="I93" s="29">
        <v>-2.13</v>
      </c>
      <c r="J93" s="9">
        <v>1045</v>
      </c>
      <c r="K93" s="28">
        <v>117.435058674712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98.113379633609796</v>
      </c>
      <c r="C94" s="29">
        <v>1.97</v>
      </c>
      <c r="D94" s="9">
        <v>1467</v>
      </c>
      <c r="E94" s="28">
        <v>94.849252423962696</v>
      </c>
      <c r="F94" s="29">
        <v>4.4000000000000004</v>
      </c>
      <c r="G94" s="9">
        <v>466</v>
      </c>
      <c r="H94" s="28">
        <v>96.655449492719598</v>
      </c>
      <c r="I94" s="29">
        <v>2.23</v>
      </c>
      <c r="J94" s="9">
        <v>714</v>
      </c>
      <c r="K94" s="28">
        <v>116.023857483613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96.854876921048202</v>
      </c>
      <c r="C95" s="29">
        <v>-1.28</v>
      </c>
      <c r="D95" s="9">
        <v>1361</v>
      </c>
      <c r="E95" s="28">
        <v>90.565106972121797</v>
      </c>
      <c r="F95" s="29">
        <v>-4.5199999999999996</v>
      </c>
      <c r="G95" s="9">
        <v>506</v>
      </c>
      <c r="H95" s="28">
        <v>95.913452210928099</v>
      </c>
      <c r="I95" s="29">
        <v>-0.77</v>
      </c>
      <c r="J95" s="9">
        <v>606</v>
      </c>
      <c r="K95" s="28">
        <v>116.68180234977</v>
      </c>
      <c r="L95" s="29">
        <v>0.56999999999999995</v>
      </c>
      <c r="M95" s="9">
        <v>249</v>
      </c>
    </row>
    <row r="96" spans="1:13" ht="25.5" customHeight="1" x14ac:dyDescent="0.15">
      <c r="A96" s="95">
        <v>42156</v>
      </c>
      <c r="B96" s="29">
        <v>96.144150679589103</v>
      </c>
      <c r="C96" s="29">
        <v>-0.73</v>
      </c>
      <c r="D96" s="9">
        <v>1638</v>
      </c>
      <c r="E96" s="28">
        <v>88.882082523050002</v>
      </c>
      <c r="F96" s="29">
        <v>-1.86</v>
      </c>
      <c r="G96" s="9">
        <v>587</v>
      </c>
      <c r="H96" s="28">
        <v>95.127663709177</v>
      </c>
      <c r="I96" s="29">
        <v>-0.82</v>
      </c>
      <c r="J96" s="9">
        <v>769</v>
      </c>
      <c r="K96" s="28">
        <v>119.46758270062401</v>
      </c>
      <c r="L96" s="29">
        <v>2.39</v>
      </c>
      <c r="M96" s="9">
        <v>282</v>
      </c>
    </row>
    <row r="97" spans="1:13" ht="25.5" customHeight="1" x14ac:dyDescent="0.15">
      <c r="A97" s="95">
        <v>42186</v>
      </c>
      <c r="B97" s="29">
        <v>96.322399123308401</v>
      </c>
      <c r="C97" s="29">
        <v>0.19</v>
      </c>
      <c r="D97" s="9">
        <v>1861</v>
      </c>
      <c r="E97" s="28">
        <v>90.554259230017493</v>
      </c>
      <c r="F97" s="29">
        <v>1.88</v>
      </c>
      <c r="G97" s="9">
        <v>706</v>
      </c>
      <c r="H97" s="28">
        <v>95.207912969903504</v>
      </c>
      <c r="I97" s="29">
        <v>0.08</v>
      </c>
      <c r="J97" s="9">
        <v>838</v>
      </c>
      <c r="K97" s="28">
        <v>119.404089761785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96.725935995323894</v>
      </c>
      <c r="C98" s="29">
        <v>0.42</v>
      </c>
      <c r="D98" s="9">
        <v>1665</v>
      </c>
      <c r="E98" s="28">
        <v>93.155403077835899</v>
      </c>
      <c r="F98" s="29">
        <v>2.87</v>
      </c>
      <c r="G98" s="9">
        <v>634</v>
      </c>
      <c r="H98" s="28">
        <v>94.177386605800393</v>
      </c>
      <c r="I98" s="29">
        <v>-1.08</v>
      </c>
      <c r="J98" s="9">
        <v>736</v>
      </c>
      <c r="K98" s="28">
        <v>121.515931183871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97.745284350659901</v>
      </c>
      <c r="C99" s="29">
        <v>1.05</v>
      </c>
      <c r="D99" s="9">
        <v>1739</v>
      </c>
      <c r="E99" s="28">
        <v>91.607660369730795</v>
      </c>
      <c r="F99" s="29">
        <v>-1.66</v>
      </c>
      <c r="G99" s="9">
        <v>617</v>
      </c>
      <c r="H99" s="28">
        <v>96.078916728133194</v>
      </c>
      <c r="I99" s="29">
        <v>2.02</v>
      </c>
      <c r="J99" s="9">
        <v>850</v>
      </c>
      <c r="K99" s="28">
        <v>119.806613460305</v>
      </c>
      <c r="L99" s="29">
        <v>-1.41</v>
      </c>
      <c r="M99" s="9">
        <v>272</v>
      </c>
    </row>
    <row r="100" spans="1:13" ht="25.5" customHeight="1" x14ac:dyDescent="0.15">
      <c r="A100" s="95">
        <v>42278</v>
      </c>
      <c r="B100" s="29">
        <v>96.485836540972699</v>
      </c>
      <c r="C100" s="29">
        <v>-1.29</v>
      </c>
      <c r="D100" s="9">
        <v>1485</v>
      </c>
      <c r="E100" s="28">
        <v>94.348988432144495</v>
      </c>
      <c r="F100" s="29">
        <v>2.99</v>
      </c>
      <c r="G100" s="9">
        <v>563</v>
      </c>
      <c r="H100" s="28">
        <v>93.431644812574703</v>
      </c>
      <c r="I100" s="29">
        <v>-2.76</v>
      </c>
      <c r="J100" s="9">
        <v>687</v>
      </c>
      <c r="K100" s="28">
        <v>119.597352685659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96.214357651158096</v>
      </c>
      <c r="C101" s="29">
        <v>-0.28000000000000003</v>
      </c>
      <c r="D101" s="9">
        <v>1523</v>
      </c>
      <c r="E101" s="28">
        <v>88.888821724115303</v>
      </c>
      <c r="F101" s="29">
        <v>-5.79</v>
      </c>
      <c r="G101" s="9">
        <v>532</v>
      </c>
      <c r="H101" s="28">
        <v>94.606632306110996</v>
      </c>
      <c r="I101" s="29">
        <v>1.26</v>
      </c>
      <c r="J101" s="9">
        <v>728</v>
      </c>
      <c r="K101" s="28">
        <v>123.542545264274</v>
      </c>
      <c r="L101" s="29">
        <v>3.3</v>
      </c>
      <c r="M101" s="9">
        <v>263</v>
      </c>
    </row>
    <row r="102" spans="1:13" ht="25.5" customHeight="1" thickBot="1" x14ac:dyDescent="0.2">
      <c r="A102" s="98">
        <v>42339</v>
      </c>
      <c r="B102" s="99">
        <v>97.112755272562197</v>
      </c>
      <c r="C102" s="99">
        <v>0.93</v>
      </c>
      <c r="D102" s="14">
        <v>1792</v>
      </c>
      <c r="E102" s="116">
        <v>91.991661579574298</v>
      </c>
      <c r="F102" s="99">
        <v>3.49</v>
      </c>
      <c r="G102" s="14">
        <v>702</v>
      </c>
      <c r="H102" s="116">
        <v>94.635345973404398</v>
      </c>
      <c r="I102" s="99">
        <v>0.03</v>
      </c>
      <c r="J102" s="14">
        <v>807</v>
      </c>
      <c r="K102" s="116">
        <v>120.175300333265</v>
      </c>
      <c r="L102" s="99">
        <v>-2.73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95.893917119723199</v>
      </c>
      <c r="C103" s="27">
        <v>-1.26</v>
      </c>
      <c r="D103" s="8">
        <v>1174</v>
      </c>
      <c r="E103" s="25">
        <v>88.544480877668803</v>
      </c>
      <c r="F103" s="27">
        <v>-3.75</v>
      </c>
      <c r="G103" s="8">
        <v>451</v>
      </c>
      <c r="H103" s="25">
        <v>95.232848669371194</v>
      </c>
      <c r="I103" s="27">
        <v>0.63</v>
      </c>
      <c r="J103" s="8">
        <v>520</v>
      </c>
      <c r="K103" s="25">
        <v>120.50404169028801</v>
      </c>
      <c r="L103" s="27">
        <v>0.27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95.426195328038105</v>
      </c>
      <c r="C104" s="29">
        <v>-0.49</v>
      </c>
      <c r="D104" s="9">
        <v>1400</v>
      </c>
      <c r="E104" s="28">
        <v>90.344089291058296</v>
      </c>
      <c r="F104" s="29">
        <v>2.0299999999999998</v>
      </c>
      <c r="G104" s="9">
        <v>498</v>
      </c>
      <c r="H104" s="28">
        <v>92.850378332872197</v>
      </c>
      <c r="I104" s="29">
        <v>-2.5</v>
      </c>
      <c r="J104" s="9">
        <v>678</v>
      </c>
      <c r="K104" s="28">
        <v>120.845635027676</v>
      </c>
      <c r="L104" s="29">
        <v>0.28000000000000003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96.755079328670902</v>
      </c>
      <c r="C105" s="29">
        <v>1.39</v>
      </c>
      <c r="D105" s="9">
        <v>2158</v>
      </c>
      <c r="E105" s="28">
        <v>90.045122386320699</v>
      </c>
      <c r="F105" s="29">
        <v>-0.33</v>
      </c>
      <c r="G105" s="9">
        <v>662</v>
      </c>
      <c r="H105" s="28">
        <v>95.356412586862305</v>
      </c>
      <c r="I105" s="29">
        <v>2.7</v>
      </c>
      <c r="J105" s="9">
        <v>1104</v>
      </c>
      <c r="K105" s="28">
        <v>123.641879736506</v>
      </c>
      <c r="L105" s="29">
        <v>2.31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96.600263769751805</v>
      </c>
      <c r="C106" s="29">
        <v>-0.16</v>
      </c>
      <c r="D106" s="9">
        <v>1587</v>
      </c>
      <c r="E106" s="28">
        <v>91.068032417983304</v>
      </c>
      <c r="F106" s="29">
        <v>1.1399999999999999</v>
      </c>
      <c r="G106" s="9">
        <v>574</v>
      </c>
      <c r="H106" s="28">
        <v>94.205964427552303</v>
      </c>
      <c r="I106" s="29">
        <v>-1.21</v>
      </c>
      <c r="J106" s="9">
        <v>729</v>
      </c>
      <c r="K106" s="28">
        <v>126.41497899063801</v>
      </c>
      <c r="L106" s="29">
        <v>2.2400000000000002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96.9694905494365</v>
      </c>
      <c r="C107" s="29">
        <v>0.38</v>
      </c>
      <c r="D107" s="9">
        <v>1479</v>
      </c>
      <c r="E107" s="28">
        <v>88.864204918065099</v>
      </c>
      <c r="F107" s="29">
        <v>-2.42</v>
      </c>
      <c r="G107" s="9">
        <v>554</v>
      </c>
      <c r="H107" s="28">
        <v>95.221523087347506</v>
      </c>
      <c r="I107" s="29">
        <v>1.08</v>
      </c>
      <c r="J107" s="9">
        <v>657</v>
      </c>
      <c r="K107" s="28">
        <v>125.69859230964499</v>
      </c>
      <c r="L107" s="29">
        <v>-0.56999999999999995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99.335492999469395</v>
      </c>
      <c r="C108" s="29">
        <v>2.44</v>
      </c>
      <c r="D108" s="9">
        <v>1759</v>
      </c>
      <c r="E108" s="28">
        <v>92.667885129868594</v>
      </c>
      <c r="F108" s="29">
        <v>4.28</v>
      </c>
      <c r="G108" s="9">
        <v>671</v>
      </c>
      <c r="H108" s="28">
        <v>97.143558119599902</v>
      </c>
      <c r="I108" s="29">
        <v>2.02</v>
      </c>
      <c r="J108" s="9">
        <v>828</v>
      </c>
      <c r="K108" s="28">
        <v>127.799120148206</v>
      </c>
      <c r="L108" s="29">
        <v>1.67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97.132136396815099</v>
      </c>
      <c r="C109" s="29">
        <v>-2.2200000000000002</v>
      </c>
      <c r="D109" s="9">
        <v>1634</v>
      </c>
      <c r="E109" s="28">
        <v>90.081802307612605</v>
      </c>
      <c r="F109" s="29">
        <v>-2.79</v>
      </c>
      <c r="G109" s="9">
        <v>629</v>
      </c>
      <c r="H109" s="28">
        <v>94.734455909915695</v>
      </c>
      <c r="I109" s="29">
        <v>-2.48</v>
      </c>
      <c r="J109" s="9">
        <v>719</v>
      </c>
      <c r="K109" s="28">
        <v>127.969996049551</v>
      </c>
      <c r="L109" s="29">
        <v>0.13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97.551547013786205</v>
      </c>
      <c r="C110" s="29">
        <v>0.43</v>
      </c>
      <c r="D110" s="9">
        <v>1583</v>
      </c>
      <c r="E110" s="28">
        <v>90.0126025364942</v>
      </c>
      <c r="F110" s="29">
        <v>-0.08</v>
      </c>
      <c r="G110" s="9">
        <v>578</v>
      </c>
      <c r="H110" s="28">
        <v>96.554300124515294</v>
      </c>
      <c r="I110" s="29">
        <v>1.92</v>
      </c>
      <c r="J110" s="9">
        <v>739</v>
      </c>
      <c r="K110" s="28">
        <v>130.04175783578501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95.244768239816395</v>
      </c>
      <c r="C111" s="29">
        <v>-2.36</v>
      </c>
      <c r="D111" s="9">
        <v>1702</v>
      </c>
      <c r="E111" s="28">
        <v>88.5164008078264</v>
      </c>
      <c r="F111" s="29">
        <v>-1.66</v>
      </c>
      <c r="G111" s="9">
        <v>613</v>
      </c>
      <c r="H111" s="28">
        <v>91.723172781238702</v>
      </c>
      <c r="I111" s="29">
        <v>-5</v>
      </c>
      <c r="J111" s="9">
        <v>824</v>
      </c>
      <c r="K111" s="28">
        <v>130.298398620781</v>
      </c>
      <c r="L111" s="29">
        <v>0.2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97.030740033349403</v>
      </c>
      <c r="C112" s="29">
        <v>1.88</v>
      </c>
      <c r="D112" s="9">
        <v>1453</v>
      </c>
      <c r="E112" s="28">
        <v>89.172885514918093</v>
      </c>
      <c r="F112" s="29">
        <v>0.74</v>
      </c>
      <c r="G112" s="9">
        <v>538</v>
      </c>
      <c r="H112" s="28">
        <v>95.788754547127397</v>
      </c>
      <c r="I112" s="29">
        <v>4.43</v>
      </c>
      <c r="J112" s="9">
        <v>646</v>
      </c>
      <c r="K112" s="28">
        <v>127.423961411379</v>
      </c>
      <c r="L112" s="29">
        <v>-2.21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96.552997779664807</v>
      </c>
      <c r="C113" s="29">
        <v>-0.49</v>
      </c>
      <c r="D113" s="9">
        <v>1643</v>
      </c>
      <c r="E113" s="28">
        <v>90.750779585519894</v>
      </c>
      <c r="F113" s="29">
        <v>1.77</v>
      </c>
      <c r="G113" s="9">
        <v>598</v>
      </c>
      <c r="H113" s="28">
        <v>93.785731125326805</v>
      </c>
      <c r="I113" s="29">
        <v>-2.09</v>
      </c>
      <c r="J113" s="9">
        <v>766</v>
      </c>
      <c r="K113" s="28">
        <v>126.766667922721</v>
      </c>
      <c r="L113" s="29">
        <v>-0.52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97.247598784059093</v>
      </c>
      <c r="C114" s="99">
        <v>0.72</v>
      </c>
      <c r="D114" s="14">
        <v>1767</v>
      </c>
      <c r="E114" s="116">
        <v>90.946639509351797</v>
      </c>
      <c r="F114" s="99">
        <v>0.22</v>
      </c>
      <c r="G114" s="14">
        <v>673</v>
      </c>
      <c r="H114" s="116">
        <v>92.575838922700498</v>
      </c>
      <c r="I114" s="99">
        <v>-1.29</v>
      </c>
      <c r="J114" s="14">
        <v>816</v>
      </c>
      <c r="K114" s="116">
        <v>135.83333759691899</v>
      </c>
      <c r="L114" s="99">
        <v>7.15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100.018221727502</v>
      </c>
      <c r="C115" s="27">
        <v>2.85</v>
      </c>
      <c r="D115" s="8">
        <v>1116</v>
      </c>
      <c r="E115" s="25">
        <v>92.295186597592703</v>
      </c>
      <c r="F115" s="27">
        <v>1.48</v>
      </c>
      <c r="G115" s="8">
        <v>407</v>
      </c>
      <c r="H115" s="25">
        <v>99.091827377054301</v>
      </c>
      <c r="I115" s="27">
        <v>7.04</v>
      </c>
      <c r="J115" s="8">
        <v>509</v>
      </c>
      <c r="K115" s="25">
        <v>127.807691508624</v>
      </c>
      <c r="L115" s="27">
        <v>-5.91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98.536539936768605</v>
      </c>
      <c r="C116" s="29">
        <v>-1.48</v>
      </c>
      <c r="D116" s="9">
        <v>1449</v>
      </c>
      <c r="E116" s="28">
        <v>85.281362298803998</v>
      </c>
      <c r="F116" s="29">
        <v>-7.6</v>
      </c>
      <c r="G116" s="9">
        <v>451</v>
      </c>
      <c r="H116" s="28">
        <v>97.645758991976706</v>
      </c>
      <c r="I116" s="29">
        <v>-1.46</v>
      </c>
      <c r="J116" s="9">
        <v>739</v>
      </c>
      <c r="K116" s="28">
        <v>133.242139363999</v>
      </c>
      <c r="L116" s="29">
        <v>4.25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99.043390525580506</v>
      </c>
      <c r="C117" s="29">
        <v>0.51</v>
      </c>
      <c r="D117" s="9">
        <v>2068</v>
      </c>
      <c r="E117" s="28">
        <v>91.763023185523494</v>
      </c>
      <c r="F117" s="29">
        <v>7.6</v>
      </c>
      <c r="G117" s="9">
        <v>685</v>
      </c>
      <c r="H117" s="28">
        <v>96.548741262951395</v>
      </c>
      <c r="I117" s="29">
        <v>-1.1200000000000001</v>
      </c>
      <c r="J117" s="9">
        <v>1019</v>
      </c>
      <c r="K117" s="28">
        <v>131.23178385967401</v>
      </c>
      <c r="L117" s="29">
        <v>-1.51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99.922340728237998</v>
      </c>
      <c r="C118" s="29">
        <v>0.89</v>
      </c>
      <c r="D118" s="9">
        <v>1140</v>
      </c>
      <c r="E118" s="28">
        <v>94.598452037786203</v>
      </c>
      <c r="F118" s="29">
        <v>3.09</v>
      </c>
      <c r="G118" s="9">
        <v>397</v>
      </c>
      <c r="H118" s="28">
        <v>96.069244347089807</v>
      </c>
      <c r="I118" s="29">
        <v>-0.5</v>
      </c>
      <c r="J118" s="9">
        <v>505</v>
      </c>
      <c r="K118" s="28">
        <v>134.20591828784401</v>
      </c>
      <c r="L118" s="29">
        <v>2.27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102.03141694182401</v>
      </c>
      <c r="C119" s="29">
        <v>2.11</v>
      </c>
      <c r="D119" s="9">
        <v>1312</v>
      </c>
      <c r="E119" s="28">
        <v>93.369770913656595</v>
      </c>
      <c r="F119" s="29">
        <v>-1.3</v>
      </c>
      <c r="G119" s="9">
        <v>431</v>
      </c>
      <c r="H119" s="28">
        <v>99.020246383103</v>
      </c>
      <c r="I119" s="29">
        <v>3.07</v>
      </c>
      <c r="J119" s="9">
        <v>650</v>
      </c>
      <c r="K119" s="28">
        <v>136.711535565519</v>
      </c>
      <c r="L119" s="29">
        <v>1.87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99.195417450738702</v>
      </c>
      <c r="C120" s="29">
        <v>-2.78</v>
      </c>
      <c r="D120" s="9">
        <v>1691</v>
      </c>
      <c r="E120" s="28">
        <v>90.101321465102401</v>
      </c>
      <c r="F120" s="29">
        <v>-3.5</v>
      </c>
      <c r="G120" s="9">
        <v>569</v>
      </c>
      <c r="H120" s="28">
        <v>96.9786249137547</v>
      </c>
      <c r="I120" s="29">
        <v>-2.06</v>
      </c>
      <c r="J120" s="9">
        <v>848</v>
      </c>
      <c r="K120" s="28">
        <v>133.692424311357</v>
      </c>
      <c r="L120" s="29">
        <v>-2.21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99.567090627227998</v>
      </c>
      <c r="C121" s="29">
        <v>0.37</v>
      </c>
      <c r="D121" s="9">
        <v>1673</v>
      </c>
      <c r="E121" s="28">
        <v>90.882568758220998</v>
      </c>
      <c r="F121" s="29">
        <v>0.87</v>
      </c>
      <c r="G121" s="9">
        <v>589</v>
      </c>
      <c r="H121" s="28">
        <v>96.982741425292801</v>
      </c>
      <c r="I121" s="29">
        <v>0</v>
      </c>
      <c r="J121" s="9">
        <v>797</v>
      </c>
      <c r="K121" s="28">
        <v>136.05632392098599</v>
      </c>
      <c r="L121" s="29">
        <v>1.77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99.807840397724604</v>
      </c>
      <c r="C122" s="29">
        <v>0.24</v>
      </c>
      <c r="D122" s="9">
        <v>1578</v>
      </c>
      <c r="E122" s="28">
        <v>96.786096550523794</v>
      </c>
      <c r="F122" s="29">
        <v>6.5</v>
      </c>
      <c r="G122" s="9">
        <v>508</v>
      </c>
      <c r="H122" s="28">
        <v>95.674362136877207</v>
      </c>
      <c r="I122" s="29">
        <v>-1.35</v>
      </c>
      <c r="J122" s="9">
        <v>814</v>
      </c>
      <c r="K122" s="28">
        <v>137.29351927967701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100.011168562322</v>
      </c>
      <c r="C123" s="29">
        <v>0.2</v>
      </c>
      <c r="D123" s="9">
        <v>1828</v>
      </c>
      <c r="E123" s="28">
        <v>91.862206758245094</v>
      </c>
      <c r="F123" s="29">
        <v>-5.09</v>
      </c>
      <c r="G123" s="9">
        <v>648</v>
      </c>
      <c r="H123" s="28">
        <v>97.219451891767704</v>
      </c>
      <c r="I123" s="29">
        <v>1.61</v>
      </c>
      <c r="J123" s="9">
        <v>921</v>
      </c>
      <c r="K123" s="28">
        <v>136.07330816849901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95.910527770979996</v>
      </c>
      <c r="C124" s="29">
        <v>-4.0999999999999996</v>
      </c>
      <c r="D124" s="9">
        <v>1495</v>
      </c>
      <c r="E124" s="28">
        <v>89.039080305871593</v>
      </c>
      <c r="F124" s="29">
        <v>-3.07</v>
      </c>
      <c r="G124" s="9">
        <v>529</v>
      </c>
      <c r="H124" s="28">
        <v>92.008364877827603</v>
      </c>
      <c r="I124" s="29">
        <v>-5.36</v>
      </c>
      <c r="J124" s="9">
        <v>715</v>
      </c>
      <c r="K124" s="28">
        <v>138.15206012418</v>
      </c>
      <c r="L124" s="29">
        <v>1.53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98.047695533426705</v>
      </c>
      <c r="C125" s="29">
        <v>2.23</v>
      </c>
      <c r="D125" s="9">
        <v>1523</v>
      </c>
      <c r="E125" s="28">
        <v>92.026299864617897</v>
      </c>
      <c r="F125" s="29">
        <v>3.35</v>
      </c>
      <c r="G125" s="9">
        <v>547</v>
      </c>
      <c r="H125" s="28">
        <v>95.508233670443005</v>
      </c>
      <c r="I125" s="29">
        <v>3.8</v>
      </c>
      <c r="J125" s="9">
        <v>727</v>
      </c>
      <c r="K125" s="28">
        <v>129.029169454368</v>
      </c>
      <c r="L125" s="29">
        <v>-6.6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99.048752738050595</v>
      </c>
      <c r="C126" s="99">
        <v>1.02</v>
      </c>
      <c r="D126" s="14">
        <v>1824</v>
      </c>
      <c r="E126" s="116">
        <v>89.576454105411898</v>
      </c>
      <c r="F126" s="99">
        <v>-2.66</v>
      </c>
      <c r="G126" s="14">
        <v>708</v>
      </c>
      <c r="H126" s="116">
        <v>96.237818433281703</v>
      </c>
      <c r="I126" s="99">
        <v>0.76</v>
      </c>
      <c r="J126" s="14">
        <v>838</v>
      </c>
      <c r="K126" s="116">
        <v>138.49252127171599</v>
      </c>
      <c r="L126" s="99">
        <v>7.33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100.638900331356</v>
      </c>
      <c r="C127" s="27">
        <v>1.61</v>
      </c>
      <c r="D127" s="8">
        <v>1138</v>
      </c>
      <c r="E127" s="25">
        <v>92.729291866796601</v>
      </c>
      <c r="F127" s="27">
        <v>3.52</v>
      </c>
      <c r="G127" s="8">
        <v>399</v>
      </c>
      <c r="H127" s="25">
        <v>96.450022205778794</v>
      </c>
      <c r="I127" s="27">
        <v>0.22</v>
      </c>
      <c r="J127" s="8">
        <v>508</v>
      </c>
      <c r="K127" s="25">
        <v>142.437962874102</v>
      </c>
      <c r="L127" s="27">
        <v>2.85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100.390512766821</v>
      </c>
      <c r="C128" s="29">
        <v>-0.25</v>
      </c>
      <c r="D128" s="9">
        <v>1427</v>
      </c>
      <c r="E128" s="28">
        <v>91.760902959832904</v>
      </c>
      <c r="F128" s="29">
        <v>-1.04</v>
      </c>
      <c r="G128" s="9">
        <v>463</v>
      </c>
      <c r="H128" s="28">
        <v>96.077113515825303</v>
      </c>
      <c r="I128" s="29">
        <v>-0.39</v>
      </c>
      <c r="J128" s="9">
        <v>731</v>
      </c>
      <c r="K128" s="28">
        <v>142.699605863279</v>
      </c>
      <c r="L128" s="29">
        <v>0.18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98.382150103506106</v>
      </c>
      <c r="C129" s="29">
        <v>-2</v>
      </c>
      <c r="D129" s="9">
        <v>1997</v>
      </c>
      <c r="E129" s="28">
        <v>90.080241039583797</v>
      </c>
      <c r="F129" s="29">
        <v>-1.83</v>
      </c>
      <c r="G129" s="9">
        <v>640</v>
      </c>
      <c r="H129" s="28">
        <v>93.754115696099504</v>
      </c>
      <c r="I129" s="29">
        <v>-2.42</v>
      </c>
      <c r="J129" s="9">
        <v>1006</v>
      </c>
      <c r="K129" s="28">
        <v>144.30148242354599</v>
      </c>
      <c r="L129" s="29">
        <v>1.1200000000000001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97.441624549776805</v>
      </c>
      <c r="C130" s="29">
        <v>-0.96</v>
      </c>
      <c r="D130" s="9">
        <v>1505</v>
      </c>
      <c r="E130" s="28">
        <v>89.931014839797001</v>
      </c>
      <c r="F130" s="29">
        <v>-0.17</v>
      </c>
      <c r="G130" s="9">
        <v>520</v>
      </c>
      <c r="H130" s="28">
        <v>92.943315058780499</v>
      </c>
      <c r="I130" s="29">
        <v>-0.86</v>
      </c>
      <c r="J130" s="9">
        <v>710</v>
      </c>
      <c r="K130" s="28">
        <v>143.51802713444701</v>
      </c>
      <c r="L130" s="29">
        <v>-0.54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97.291617708028994</v>
      </c>
      <c r="C131" s="29">
        <v>-0.15</v>
      </c>
      <c r="D131" s="9">
        <v>1394</v>
      </c>
      <c r="E131" s="28">
        <v>90.667613575546099</v>
      </c>
      <c r="F131" s="29">
        <v>0.82</v>
      </c>
      <c r="G131" s="9">
        <v>520</v>
      </c>
      <c r="H131" s="28">
        <v>92.626480532724102</v>
      </c>
      <c r="I131" s="29">
        <v>-0.34</v>
      </c>
      <c r="J131" s="9">
        <v>659</v>
      </c>
      <c r="K131" s="28">
        <v>139.23265137277701</v>
      </c>
      <c r="L131" s="29">
        <v>-2.99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101.962781734917</v>
      </c>
      <c r="C132" s="29">
        <v>4.8</v>
      </c>
      <c r="D132" s="9">
        <v>1555</v>
      </c>
      <c r="E132" s="28">
        <v>91.991539015218606</v>
      </c>
      <c r="F132" s="29">
        <v>1.46</v>
      </c>
      <c r="G132" s="9">
        <v>612</v>
      </c>
      <c r="H132" s="28">
        <v>97.467519624670302</v>
      </c>
      <c r="I132" s="29">
        <v>5.23</v>
      </c>
      <c r="J132" s="9">
        <v>690</v>
      </c>
      <c r="K132" s="28">
        <v>151.60746165432801</v>
      </c>
      <c r="L132" s="29">
        <v>8.89</v>
      </c>
      <c r="M132" s="9">
        <v>253</v>
      </c>
    </row>
    <row r="133" spans="1:13" ht="25.5" customHeight="1" x14ac:dyDescent="0.15">
      <c r="A133" s="95">
        <v>43282</v>
      </c>
      <c r="B133" s="29">
        <v>101.478358731661</v>
      </c>
      <c r="C133" s="29">
        <v>-0.48</v>
      </c>
      <c r="D133" s="9">
        <v>1644</v>
      </c>
      <c r="E133" s="28">
        <v>93.872751418812896</v>
      </c>
      <c r="F133" s="29">
        <v>2.04</v>
      </c>
      <c r="G133" s="9">
        <v>562</v>
      </c>
      <c r="H133" s="28">
        <v>97.475186451641605</v>
      </c>
      <c r="I133" s="29">
        <v>0.01</v>
      </c>
      <c r="J133" s="9">
        <v>793</v>
      </c>
      <c r="K133" s="28">
        <v>142.551039083662</v>
      </c>
      <c r="L133" s="29">
        <v>-5.97</v>
      </c>
      <c r="M133" s="9">
        <v>289</v>
      </c>
    </row>
    <row r="134" spans="1:13" ht="25.5" customHeight="1" x14ac:dyDescent="0.15">
      <c r="A134" s="95">
        <v>43313</v>
      </c>
      <c r="B134" s="29">
        <v>95.737946369457404</v>
      </c>
      <c r="C134" s="29">
        <v>-5.66</v>
      </c>
      <c r="D134" s="9">
        <v>1617</v>
      </c>
      <c r="E134" s="28">
        <v>91.336947423715799</v>
      </c>
      <c r="F134" s="29">
        <v>-2.7</v>
      </c>
      <c r="G134" s="9">
        <v>567</v>
      </c>
      <c r="H134" s="28">
        <v>90.5656483177507</v>
      </c>
      <c r="I134" s="29">
        <v>-7.09</v>
      </c>
      <c r="J134" s="9">
        <v>799</v>
      </c>
      <c r="K134" s="28">
        <v>142.48223921726199</v>
      </c>
      <c r="L134" s="29">
        <v>-0.05</v>
      </c>
      <c r="M134" s="9">
        <v>251</v>
      </c>
    </row>
    <row r="135" spans="1:13" ht="25.5" customHeight="1" x14ac:dyDescent="0.15">
      <c r="A135" s="95">
        <v>43344</v>
      </c>
      <c r="B135" s="29">
        <v>99.981917861541802</v>
      </c>
      <c r="C135" s="29">
        <v>4.43</v>
      </c>
      <c r="D135" s="9">
        <v>1553</v>
      </c>
      <c r="E135" s="28">
        <v>94.710576931879601</v>
      </c>
      <c r="F135" s="29">
        <v>3.69</v>
      </c>
      <c r="G135" s="9">
        <v>573</v>
      </c>
      <c r="H135" s="28">
        <v>93.915146453817798</v>
      </c>
      <c r="I135" s="29">
        <v>3.7</v>
      </c>
      <c r="J135" s="9">
        <v>759</v>
      </c>
      <c r="K135" s="28">
        <v>145.94885688196999</v>
      </c>
      <c r="L135" s="29">
        <v>2.4300000000000002</v>
      </c>
      <c r="M135" s="9">
        <v>221</v>
      </c>
    </row>
    <row r="136" spans="1:13" ht="25.5" customHeight="1" x14ac:dyDescent="0.15">
      <c r="A136" s="95">
        <v>43374</v>
      </c>
      <c r="B136" s="29">
        <v>100.754693183619</v>
      </c>
      <c r="C136" s="29">
        <v>0.77</v>
      </c>
      <c r="D136" s="9">
        <v>1407</v>
      </c>
      <c r="E136" s="28">
        <v>94.390503111728805</v>
      </c>
      <c r="F136" s="29">
        <v>-0.34</v>
      </c>
      <c r="G136" s="9">
        <v>516</v>
      </c>
      <c r="H136" s="28">
        <v>95.066549192110401</v>
      </c>
      <c r="I136" s="29">
        <v>1.23</v>
      </c>
      <c r="J136" s="9">
        <v>637</v>
      </c>
      <c r="K136" s="28">
        <v>150.673168256259</v>
      </c>
      <c r="L136" s="29">
        <v>3.24</v>
      </c>
      <c r="M136" s="9">
        <v>254</v>
      </c>
    </row>
    <row r="137" spans="1:13" ht="25.5" customHeight="1" x14ac:dyDescent="0.15">
      <c r="A137" s="95">
        <v>43405</v>
      </c>
      <c r="B137" s="29">
        <v>102.273758325073</v>
      </c>
      <c r="C137" s="29">
        <v>1.51</v>
      </c>
      <c r="D137" s="9">
        <v>1652</v>
      </c>
      <c r="E137" s="28">
        <v>94.169593152811601</v>
      </c>
      <c r="F137" s="29">
        <v>-0.23</v>
      </c>
      <c r="G137" s="9">
        <v>570</v>
      </c>
      <c r="H137" s="28">
        <v>97.764735031835698</v>
      </c>
      <c r="I137" s="29">
        <v>2.84</v>
      </c>
      <c r="J137" s="9">
        <v>772</v>
      </c>
      <c r="K137" s="28">
        <v>146.492426832939</v>
      </c>
      <c r="L137" s="29">
        <v>-2.77</v>
      </c>
      <c r="M137" s="9">
        <v>310</v>
      </c>
    </row>
    <row r="138" spans="1:13" ht="25.5" customHeight="1" thickBot="1" x14ac:dyDescent="0.2">
      <c r="A138" s="98">
        <v>43435</v>
      </c>
      <c r="B138" s="99">
        <v>101.470011944302</v>
      </c>
      <c r="C138" s="99">
        <v>-0.79</v>
      </c>
      <c r="D138" s="14">
        <v>1782</v>
      </c>
      <c r="E138" s="116">
        <v>93.923577259242705</v>
      </c>
      <c r="F138" s="99">
        <v>-0.26</v>
      </c>
      <c r="G138" s="14">
        <v>667</v>
      </c>
      <c r="H138" s="116">
        <v>96.316497327415306</v>
      </c>
      <c r="I138" s="99">
        <v>-1.48</v>
      </c>
      <c r="J138" s="14">
        <v>867</v>
      </c>
      <c r="K138" s="116">
        <v>149.149437642126</v>
      </c>
      <c r="L138" s="99">
        <v>1.81</v>
      </c>
      <c r="M138" s="14">
        <v>248</v>
      </c>
    </row>
    <row r="139" spans="1:13" ht="25.5" customHeight="1" x14ac:dyDescent="0.15">
      <c r="A139" s="94">
        <v>43466</v>
      </c>
      <c r="B139" s="27">
        <v>101.93525700679101</v>
      </c>
      <c r="C139" s="27">
        <v>0.46</v>
      </c>
      <c r="D139" s="8">
        <v>1175</v>
      </c>
      <c r="E139" s="25">
        <v>93.104092001584803</v>
      </c>
      <c r="F139" s="27">
        <v>-0.87</v>
      </c>
      <c r="G139" s="8">
        <v>401</v>
      </c>
      <c r="H139" s="25">
        <v>97.158966048008693</v>
      </c>
      <c r="I139" s="27">
        <v>0.87</v>
      </c>
      <c r="J139" s="8">
        <v>567</v>
      </c>
      <c r="K139" s="25">
        <v>152.41310192283501</v>
      </c>
      <c r="L139" s="27">
        <v>2.19</v>
      </c>
      <c r="M139" s="8">
        <v>207</v>
      </c>
    </row>
    <row r="140" spans="1:13" ht="25.5" customHeight="1" x14ac:dyDescent="0.15">
      <c r="A140" s="95">
        <v>43497</v>
      </c>
      <c r="B140" s="29">
        <v>103.264007198412</v>
      </c>
      <c r="C140" s="29">
        <v>1.3</v>
      </c>
      <c r="D140" s="9">
        <v>1320</v>
      </c>
      <c r="E140" s="28">
        <v>96.471250182577705</v>
      </c>
      <c r="F140" s="29">
        <v>3.62</v>
      </c>
      <c r="G140" s="9">
        <v>472</v>
      </c>
      <c r="H140" s="28">
        <v>97.399752723561804</v>
      </c>
      <c r="I140" s="29">
        <v>0.25</v>
      </c>
      <c r="J140" s="9">
        <v>625</v>
      </c>
      <c r="K140" s="28">
        <v>151.09163250523901</v>
      </c>
      <c r="L140" s="29">
        <v>-0.87</v>
      </c>
      <c r="M140" s="9">
        <v>223</v>
      </c>
    </row>
    <row r="141" spans="1:13" ht="25.5" customHeight="1" x14ac:dyDescent="0.15">
      <c r="A141" s="95">
        <v>43525</v>
      </c>
      <c r="B141" s="29">
        <v>103.85315522969501</v>
      </c>
      <c r="C141" s="29">
        <v>0.56999999999999995</v>
      </c>
      <c r="D141" s="9">
        <v>1935</v>
      </c>
      <c r="E141" s="28">
        <v>94.040792536814294</v>
      </c>
      <c r="F141" s="29">
        <v>-2.52</v>
      </c>
      <c r="G141" s="9">
        <v>655</v>
      </c>
      <c r="H141" s="28">
        <v>99.310322265020801</v>
      </c>
      <c r="I141" s="29">
        <v>1.96</v>
      </c>
      <c r="J141" s="9">
        <v>939</v>
      </c>
      <c r="K141" s="28">
        <v>155.020003262122</v>
      </c>
      <c r="L141" s="29">
        <v>2.6</v>
      </c>
      <c r="M141" s="9">
        <v>341</v>
      </c>
    </row>
    <row r="142" spans="1:13" ht="25.5" customHeight="1" x14ac:dyDescent="0.15">
      <c r="A142" s="95">
        <v>43556</v>
      </c>
      <c r="B142" s="29">
        <v>101.493218715163</v>
      </c>
      <c r="C142" s="29">
        <v>-2.27</v>
      </c>
      <c r="D142" s="9">
        <v>1527</v>
      </c>
      <c r="E142" s="28">
        <v>90.810577511085796</v>
      </c>
      <c r="F142" s="29">
        <v>-3.43</v>
      </c>
      <c r="G142" s="9">
        <v>544</v>
      </c>
      <c r="H142" s="28">
        <v>98.841219474729002</v>
      </c>
      <c r="I142" s="29">
        <v>-0.47</v>
      </c>
      <c r="J142" s="9">
        <v>698</v>
      </c>
      <c r="K142" s="28">
        <v>148.343194361413</v>
      </c>
      <c r="L142" s="29">
        <v>-4.3099999999999996</v>
      </c>
      <c r="M142" s="9">
        <v>285</v>
      </c>
    </row>
    <row r="143" spans="1:13" ht="25.5" customHeight="1" x14ac:dyDescent="0.15">
      <c r="A143" s="95">
        <v>43586</v>
      </c>
      <c r="B143" s="29">
        <v>103.322781533214</v>
      </c>
      <c r="C143" s="29">
        <v>1.8</v>
      </c>
      <c r="D143" s="9">
        <v>1336</v>
      </c>
      <c r="E143" s="28">
        <v>92.395785165817998</v>
      </c>
      <c r="F143" s="29">
        <v>1.75</v>
      </c>
      <c r="G143" s="9">
        <v>454</v>
      </c>
      <c r="H143" s="28">
        <v>98.599546009088698</v>
      </c>
      <c r="I143" s="29">
        <v>-0.24</v>
      </c>
      <c r="J143" s="9">
        <v>633</v>
      </c>
      <c r="K143" s="28">
        <v>154.05415146838101</v>
      </c>
      <c r="L143" s="29">
        <v>3.85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102.111102728104</v>
      </c>
      <c r="C144" s="29">
        <v>-1.17</v>
      </c>
      <c r="D144" s="9">
        <v>1495</v>
      </c>
      <c r="E144" s="28">
        <v>91.139628418766094</v>
      </c>
      <c r="F144" s="29">
        <v>-1.36</v>
      </c>
      <c r="G144" s="9">
        <v>493</v>
      </c>
      <c r="H144" s="28">
        <v>98.343554775492905</v>
      </c>
      <c r="I144" s="29">
        <v>-0.26</v>
      </c>
      <c r="J144" s="9">
        <v>747</v>
      </c>
      <c r="K144" s="28">
        <v>148.718855697636</v>
      </c>
      <c r="L144" s="29">
        <v>-3.46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103.27471394575301</v>
      </c>
      <c r="C145" s="29">
        <v>1.1399999999999999</v>
      </c>
      <c r="D145" s="9">
        <v>1576</v>
      </c>
      <c r="E145" s="28">
        <v>91.951278737279594</v>
      </c>
      <c r="F145" s="29">
        <v>0.89</v>
      </c>
      <c r="G145" s="9">
        <v>559</v>
      </c>
      <c r="H145" s="28">
        <v>99.182855524288001</v>
      </c>
      <c r="I145" s="29">
        <v>0.85</v>
      </c>
      <c r="J145" s="9">
        <v>749</v>
      </c>
      <c r="K145" s="28">
        <v>157.501438473213</v>
      </c>
      <c r="L145" s="29">
        <v>5.91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103.327308969992</v>
      </c>
      <c r="C146" s="29">
        <v>0.05</v>
      </c>
      <c r="D146" s="9">
        <v>1499</v>
      </c>
      <c r="E146" s="28">
        <v>97.653129693717403</v>
      </c>
      <c r="F146" s="29">
        <v>6.2</v>
      </c>
      <c r="G146" s="9">
        <v>509</v>
      </c>
      <c r="H146" s="28">
        <v>98.632260668200701</v>
      </c>
      <c r="I146" s="29">
        <v>-0.56000000000000005</v>
      </c>
      <c r="J146" s="9">
        <v>748</v>
      </c>
      <c r="K146" s="28">
        <v>155.279620959444</v>
      </c>
      <c r="L146" s="29">
        <v>-1.41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102.37075653750099</v>
      </c>
      <c r="C147" s="29">
        <v>-0.93</v>
      </c>
      <c r="D147" s="9">
        <v>1714</v>
      </c>
      <c r="E147" s="28">
        <v>88.945277342303498</v>
      </c>
      <c r="F147" s="29">
        <v>-8.92</v>
      </c>
      <c r="G147" s="9">
        <v>576</v>
      </c>
      <c r="H147" s="28">
        <v>97.940521871631503</v>
      </c>
      <c r="I147" s="29">
        <v>-0.7</v>
      </c>
      <c r="J147" s="9">
        <v>849</v>
      </c>
      <c r="K147" s="28">
        <v>158.956756921813</v>
      </c>
      <c r="L147" s="29">
        <v>2.37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102.540160098081</v>
      </c>
      <c r="C148" s="29">
        <v>0.17</v>
      </c>
      <c r="D148" s="9">
        <v>1289</v>
      </c>
      <c r="E148" s="28">
        <v>94.914105618035407</v>
      </c>
      <c r="F148" s="29">
        <v>6.71</v>
      </c>
      <c r="G148" s="9">
        <v>472</v>
      </c>
      <c r="H148" s="28">
        <v>97.861530384961597</v>
      </c>
      <c r="I148" s="29">
        <v>-0.08</v>
      </c>
      <c r="J148" s="9">
        <v>593</v>
      </c>
      <c r="K148" s="28">
        <v>156.23254199827099</v>
      </c>
      <c r="L148" s="29">
        <v>-1.71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102.405638921603</v>
      </c>
      <c r="C149" s="29">
        <v>-0.13</v>
      </c>
      <c r="D149" s="9">
        <v>1367</v>
      </c>
      <c r="E149" s="28">
        <v>90.390135454704605</v>
      </c>
      <c r="F149" s="29">
        <v>-4.7699999999999996</v>
      </c>
      <c r="G149" s="9">
        <v>444</v>
      </c>
      <c r="H149" s="28">
        <v>96.905890812697706</v>
      </c>
      <c r="I149" s="29">
        <v>-0.98</v>
      </c>
      <c r="J149" s="9">
        <v>674</v>
      </c>
      <c r="K149" s="28">
        <v>160.81729060574199</v>
      </c>
      <c r="L149" s="29">
        <v>2.93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100.670379671253</v>
      </c>
      <c r="C150" s="99">
        <v>-1.69</v>
      </c>
      <c r="D150" s="14">
        <v>1721</v>
      </c>
      <c r="E150" s="116">
        <v>87.384993414211607</v>
      </c>
      <c r="F150" s="99">
        <v>-3.32</v>
      </c>
      <c r="G150" s="14">
        <v>643</v>
      </c>
      <c r="H150" s="116">
        <v>96.892550649477997</v>
      </c>
      <c r="I150" s="99">
        <v>-0.01</v>
      </c>
      <c r="J150" s="14">
        <v>795</v>
      </c>
      <c r="K150" s="116">
        <v>155.52286958126399</v>
      </c>
      <c r="L150" s="99">
        <v>-3.29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99.512884167763204</v>
      </c>
      <c r="C151" s="27">
        <v>-1.1499999999999999</v>
      </c>
      <c r="D151" s="8">
        <v>1241</v>
      </c>
      <c r="E151" s="25">
        <v>87.815700450570802</v>
      </c>
      <c r="F151" s="27">
        <v>0.49</v>
      </c>
      <c r="G151" s="8">
        <v>426</v>
      </c>
      <c r="H151" s="25">
        <v>95.169163137242094</v>
      </c>
      <c r="I151" s="27">
        <v>-1.78</v>
      </c>
      <c r="J151" s="8">
        <v>604</v>
      </c>
      <c r="K151" s="25">
        <v>155.820947146934</v>
      </c>
      <c r="L151" s="27">
        <v>0.19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101.071571453255</v>
      </c>
      <c r="C152" s="29">
        <v>1.57</v>
      </c>
      <c r="D152" s="9">
        <v>1566</v>
      </c>
      <c r="E152" s="28">
        <v>91.436334437281303</v>
      </c>
      <c r="F152" s="29">
        <v>4.12</v>
      </c>
      <c r="G152" s="9">
        <v>470</v>
      </c>
      <c r="H152" s="28">
        <v>96.428815336917495</v>
      </c>
      <c r="I152" s="29">
        <v>1.32</v>
      </c>
      <c r="J152" s="9">
        <v>812</v>
      </c>
      <c r="K152" s="28">
        <v>147.64835790911701</v>
      </c>
      <c r="L152" s="29">
        <v>-5.24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100.599588565432</v>
      </c>
      <c r="C153" s="29">
        <v>-0.47</v>
      </c>
      <c r="D153" s="9">
        <v>2235</v>
      </c>
      <c r="E153" s="28">
        <v>89.346897783089304</v>
      </c>
      <c r="F153" s="29">
        <v>-2.29</v>
      </c>
      <c r="G153" s="9">
        <v>711</v>
      </c>
      <c r="H153" s="28">
        <v>96.076975811536201</v>
      </c>
      <c r="I153" s="29">
        <v>-0.36</v>
      </c>
      <c r="J153" s="9">
        <v>1152</v>
      </c>
      <c r="K153" s="28">
        <v>156.80258182756501</v>
      </c>
      <c r="L153" s="29">
        <v>6.2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102.065131442465</v>
      </c>
      <c r="C154" s="29">
        <v>1.46</v>
      </c>
      <c r="D154" s="9">
        <v>1467</v>
      </c>
      <c r="E154" s="28">
        <v>91.040392492669199</v>
      </c>
      <c r="F154" s="29">
        <v>1.9</v>
      </c>
      <c r="G154" s="9">
        <v>491</v>
      </c>
      <c r="H154" s="28">
        <v>96.354863238346596</v>
      </c>
      <c r="I154" s="29">
        <v>0.28999999999999998</v>
      </c>
      <c r="J154" s="9">
        <v>690</v>
      </c>
      <c r="K154" s="28">
        <v>158.08786700792501</v>
      </c>
      <c r="L154" s="29">
        <v>0.82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101.354822329486</v>
      </c>
      <c r="C155" s="29">
        <v>-0.7</v>
      </c>
      <c r="D155" s="9">
        <v>1142</v>
      </c>
      <c r="E155" s="28">
        <v>91.9955560808624</v>
      </c>
      <c r="F155" s="29">
        <v>1.05</v>
      </c>
      <c r="G155" s="9">
        <v>408</v>
      </c>
      <c r="H155" s="28">
        <v>94.721860621306902</v>
      </c>
      <c r="I155" s="29">
        <v>-1.69</v>
      </c>
      <c r="J155" s="9">
        <v>538</v>
      </c>
      <c r="K155" s="28">
        <v>159.05946341213999</v>
      </c>
      <c r="L155" s="29">
        <v>0.61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100.85513194808</v>
      </c>
      <c r="C156" s="29">
        <v>-0.49</v>
      </c>
      <c r="D156" s="9">
        <v>1649</v>
      </c>
      <c r="E156" s="28">
        <v>92.307422423596904</v>
      </c>
      <c r="F156" s="29">
        <v>0.34</v>
      </c>
      <c r="G156" s="9">
        <v>536</v>
      </c>
      <c r="H156" s="28">
        <v>94.919478527297997</v>
      </c>
      <c r="I156" s="29">
        <v>0.21</v>
      </c>
      <c r="J156" s="9">
        <v>912</v>
      </c>
      <c r="K156" s="28">
        <v>160.86997390295801</v>
      </c>
      <c r="L156" s="29">
        <v>1.1399999999999999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100.455146191265</v>
      </c>
      <c r="C157" s="29">
        <v>-0.4</v>
      </c>
      <c r="D157" s="9">
        <v>1728</v>
      </c>
      <c r="E157" s="28">
        <v>88.047300255978698</v>
      </c>
      <c r="F157" s="29">
        <v>-4.62</v>
      </c>
      <c r="G157" s="9">
        <v>539</v>
      </c>
      <c r="H157" s="28">
        <v>96.671709735671499</v>
      </c>
      <c r="I157" s="29">
        <v>1.85</v>
      </c>
      <c r="J157" s="9">
        <v>912</v>
      </c>
      <c r="K157" s="28">
        <v>155.85843356669301</v>
      </c>
      <c r="L157" s="29">
        <v>-3.12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100.588716660147</v>
      </c>
      <c r="C158" s="29">
        <v>0.13</v>
      </c>
      <c r="D158" s="9">
        <v>1615</v>
      </c>
      <c r="E158" s="28">
        <v>88.380023916573407</v>
      </c>
      <c r="F158" s="29">
        <v>0.38</v>
      </c>
      <c r="G158" s="9">
        <v>456</v>
      </c>
      <c r="H158" s="28">
        <v>96.993512099295899</v>
      </c>
      <c r="I158" s="29">
        <v>0.33</v>
      </c>
      <c r="J158" s="9">
        <v>891</v>
      </c>
      <c r="K158" s="28">
        <v>158.57132258492999</v>
      </c>
      <c r="L158" s="29">
        <v>1.74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102.482920451282</v>
      </c>
      <c r="C159" s="29">
        <v>1.88</v>
      </c>
      <c r="D159" s="9">
        <v>1779</v>
      </c>
      <c r="E159" s="28">
        <v>90.991340270081395</v>
      </c>
      <c r="F159" s="29">
        <v>2.95</v>
      </c>
      <c r="G159" s="9">
        <v>543</v>
      </c>
      <c r="H159" s="28">
        <v>97.936452979356304</v>
      </c>
      <c r="I159" s="29">
        <v>0.97</v>
      </c>
      <c r="J159" s="9">
        <v>953</v>
      </c>
      <c r="K159" s="28">
        <v>157.99319022302001</v>
      </c>
      <c r="L159" s="29">
        <v>-0.36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98.640310898468499</v>
      </c>
      <c r="C160" s="29">
        <v>-3.75</v>
      </c>
      <c r="D160" s="9">
        <v>1777</v>
      </c>
      <c r="E160" s="28">
        <v>88.069711259032402</v>
      </c>
      <c r="F160" s="29">
        <v>-3.21</v>
      </c>
      <c r="G160" s="9">
        <v>595</v>
      </c>
      <c r="H160" s="28">
        <v>94.509065382017397</v>
      </c>
      <c r="I160" s="29">
        <v>-3.5</v>
      </c>
      <c r="J160" s="9">
        <v>874</v>
      </c>
      <c r="K160" s="28">
        <v>156.972005413983</v>
      </c>
      <c r="L160" s="29">
        <v>-0.65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102.815883664232</v>
      </c>
      <c r="C161" s="29">
        <v>4.2300000000000004</v>
      </c>
      <c r="D161" s="9">
        <v>1833</v>
      </c>
      <c r="E161" s="28">
        <v>88.543805969405497</v>
      </c>
      <c r="F161" s="29">
        <v>0.54</v>
      </c>
      <c r="G161" s="9">
        <v>614</v>
      </c>
      <c r="H161" s="28">
        <v>98.903721880378797</v>
      </c>
      <c r="I161" s="29">
        <v>4.6500000000000004</v>
      </c>
      <c r="J161" s="9">
        <v>924</v>
      </c>
      <c r="K161" s="28">
        <v>165.552987736495</v>
      </c>
      <c r="L161" s="29">
        <v>5.47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105.487908247414</v>
      </c>
      <c r="C162" s="99">
        <v>2.6</v>
      </c>
      <c r="D162" s="14">
        <v>1988</v>
      </c>
      <c r="E162" s="116">
        <v>92.203533204231704</v>
      </c>
      <c r="F162" s="99">
        <v>4.13</v>
      </c>
      <c r="G162" s="14">
        <v>670</v>
      </c>
      <c r="H162" s="116">
        <v>99.783066996092998</v>
      </c>
      <c r="I162" s="99">
        <v>0.89</v>
      </c>
      <c r="J162" s="14">
        <v>967</v>
      </c>
      <c r="K162" s="116">
        <v>163.83201741006101</v>
      </c>
      <c r="L162" s="99">
        <v>-1.04</v>
      </c>
      <c r="M162" s="14">
        <v>351</v>
      </c>
    </row>
    <row r="163" spans="1:13" s="103" customFormat="1" ht="25.5" customHeight="1" x14ac:dyDescent="0.15">
      <c r="A163" s="130">
        <v>44197</v>
      </c>
      <c r="B163" s="131">
        <v>103.767213554061</v>
      </c>
      <c r="C163" s="131">
        <v>-1.63</v>
      </c>
      <c r="D163" s="16">
        <v>1245</v>
      </c>
      <c r="E163" s="132">
        <v>91.103271613156394</v>
      </c>
      <c r="F163" s="131">
        <v>-1.19</v>
      </c>
      <c r="G163" s="16">
        <v>454</v>
      </c>
      <c r="H163" s="132">
        <v>98.373070717865204</v>
      </c>
      <c r="I163" s="131">
        <v>-1.41</v>
      </c>
      <c r="J163" s="16">
        <v>538</v>
      </c>
      <c r="K163" s="132">
        <v>164.72852322466301</v>
      </c>
      <c r="L163" s="131">
        <v>0.55000000000000004</v>
      </c>
      <c r="M163" s="16">
        <v>253</v>
      </c>
    </row>
    <row r="164" spans="1:13" s="103" customFormat="1" ht="25.5" customHeight="1" x14ac:dyDescent="0.15">
      <c r="A164" s="130">
        <v>44228</v>
      </c>
      <c r="B164" s="131">
        <v>103.89455722879801</v>
      </c>
      <c r="C164" s="131">
        <v>0.12</v>
      </c>
      <c r="D164" s="16">
        <v>1387</v>
      </c>
      <c r="E164" s="132">
        <v>88.195209730125995</v>
      </c>
      <c r="F164" s="131">
        <v>-3.19</v>
      </c>
      <c r="G164" s="16">
        <v>429</v>
      </c>
      <c r="H164" s="132">
        <v>99.391602100967702</v>
      </c>
      <c r="I164" s="131">
        <v>1.04</v>
      </c>
      <c r="J164" s="16">
        <v>694</v>
      </c>
      <c r="K164" s="132">
        <v>164.889144702127</v>
      </c>
      <c r="L164" s="131">
        <v>0.1</v>
      </c>
      <c r="M164" s="16">
        <v>264</v>
      </c>
    </row>
    <row r="165" spans="1:13" s="103" customFormat="1" ht="25.5" customHeight="1" x14ac:dyDescent="0.15">
      <c r="A165" s="130">
        <v>44256</v>
      </c>
      <c r="B165" s="131">
        <v>104.883757902269</v>
      </c>
      <c r="C165" s="131">
        <v>0.95</v>
      </c>
      <c r="D165" s="16">
        <v>2058</v>
      </c>
      <c r="E165" s="132">
        <v>89.955997248052697</v>
      </c>
      <c r="F165" s="131">
        <v>2</v>
      </c>
      <c r="G165" s="16">
        <v>682</v>
      </c>
      <c r="H165" s="132">
        <v>101.014210263008</v>
      </c>
      <c r="I165" s="131">
        <v>1.63</v>
      </c>
      <c r="J165" s="16">
        <v>969</v>
      </c>
      <c r="K165" s="132">
        <v>162.71397151325999</v>
      </c>
      <c r="L165" s="131">
        <v>-1.32</v>
      </c>
      <c r="M165" s="16">
        <v>407</v>
      </c>
    </row>
    <row r="166" spans="1:13" s="103" customFormat="1" ht="25.5" customHeight="1" thickBot="1" x14ac:dyDescent="0.2">
      <c r="A166" s="130">
        <v>44287</v>
      </c>
      <c r="B166" s="131">
        <v>105.68626241196699</v>
      </c>
      <c r="C166" s="131">
        <v>0.77</v>
      </c>
      <c r="D166" s="16">
        <v>1159</v>
      </c>
      <c r="E166" s="132">
        <v>89.0730916033977</v>
      </c>
      <c r="F166" s="131">
        <v>-0.98</v>
      </c>
      <c r="G166" s="16">
        <v>445</v>
      </c>
      <c r="H166" s="132">
        <v>102.88084755736</v>
      </c>
      <c r="I166" s="131">
        <v>1.85</v>
      </c>
      <c r="J166" s="16">
        <v>453</v>
      </c>
      <c r="K166" s="132">
        <v>165.72408613939299</v>
      </c>
      <c r="L166" s="131">
        <v>1.85</v>
      </c>
      <c r="M166" s="16">
        <v>261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163 A165:M1048576">
    <cfRule type="expression" dxfId="148" priority="92">
      <formula>MATCH(MAX(A:A)+1,A:A, 1)-2&lt;=ROW($A1)=TRUE</formula>
    </cfRule>
  </conditionalFormatting>
  <conditionalFormatting sqref="A164:M164">
    <cfRule type="expression" dxfId="14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109.08191084254</v>
      </c>
      <c r="C10" s="27"/>
      <c r="D10" s="8">
        <v>2332</v>
      </c>
      <c r="E10" s="25">
        <v>113.120715454394</v>
      </c>
      <c r="F10" s="27"/>
      <c r="G10" s="8">
        <v>487</v>
      </c>
      <c r="H10" s="25">
        <v>110.07439324300999</v>
      </c>
      <c r="I10" s="27"/>
      <c r="J10" s="8">
        <v>1138</v>
      </c>
      <c r="K10" s="25">
        <v>102.748055384541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107.976031830493</v>
      </c>
      <c r="C11" s="29">
        <v>-1.01</v>
      </c>
      <c r="D11" s="9">
        <v>2275</v>
      </c>
      <c r="E11" s="28">
        <v>111.84255123831799</v>
      </c>
      <c r="F11" s="29">
        <v>-1.1299999999999999</v>
      </c>
      <c r="G11" s="9">
        <v>568</v>
      </c>
      <c r="H11" s="28">
        <v>108.95036078069199</v>
      </c>
      <c r="I11" s="29">
        <v>-1.02</v>
      </c>
      <c r="J11" s="9">
        <v>1082</v>
      </c>
      <c r="K11" s="28">
        <v>102.388709215413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106.881666546213</v>
      </c>
      <c r="C12" s="29">
        <v>-1.01</v>
      </c>
      <c r="D12" s="9">
        <v>2527</v>
      </c>
      <c r="E12" s="28">
        <v>112.21841184589</v>
      </c>
      <c r="F12" s="29">
        <v>0.34</v>
      </c>
      <c r="G12" s="9">
        <v>615</v>
      </c>
      <c r="H12" s="28">
        <v>107.520856017169</v>
      </c>
      <c r="I12" s="29">
        <v>-1.31</v>
      </c>
      <c r="J12" s="9">
        <v>1239</v>
      </c>
      <c r="K12" s="28">
        <v>101.229586259992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106.94573305022099</v>
      </c>
      <c r="C13" s="29">
        <v>0.06</v>
      </c>
      <c r="D13" s="9">
        <v>2656</v>
      </c>
      <c r="E13" s="28">
        <v>108.965443316535</v>
      </c>
      <c r="F13" s="29">
        <v>-2.9</v>
      </c>
      <c r="G13" s="9">
        <v>562</v>
      </c>
      <c r="H13" s="28">
        <v>108.417402697478</v>
      </c>
      <c r="I13" s="29">
        <v>0.83</v>
      </c>
      <c r="J13" s="9">
        <v>1366</v>
      </c>
      <c r="K13" s="28">
        <v>101.97266687055701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107.318901043921</v>
      </c>
      <c r="C14" s="29">
        <v>0.35</v>
      </c>
      <c r="D14" s="9">
        <v>2440</v>
      </c>
      <c r="E14" s="28">
        <v>109.58038054660901</v>
      </c>
      <c r="F14" s="29">
        <v>0.56000000000000005</v>
      </c>
      <c r="G14" s="9">
        <v>540</v>
      </c>
      <c r="H14" s="28">
        <v>109.322771984837</v>
      </c>
      <c r="I14" s="29">
        <v>0.84</v>
      </c>
      <c r="J14" s="9">
        <v>1252</v>
      </c>
      <c r="K14" s="28">
        <v>101.183989212112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106.10957169921799</v>
      </c>
      <c r="C15" s="29">
        <v>-1.1299999999999999</v>
      </c>
      <c r="D15" s="9">
        <v>2413</v>
      </c>
      <c r="E15" s="28">
        <v>110.825092667288</v>
      </c>
      <c r="F15" s="29">
        <v>1.1399999999999999</v>
      </c>
      <c r="G15" s="9">
        <v>559</v>
      </c>
      <c r="H15" s="28">
        <v>106.62221726070899</v>
      </c>
      <c r="I15" s="29">
        <v>-2.4700000000000002</v>
      </c>
      <c r="J15" s="9">
        <v>1217</v>
      </c>
      <c r="K15" s="28">
        <v>101.286947756066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107.08482565472799</v>
      </c>
      <c r="C16" s="29">
        <v>0.92</v>
      </c>
      <c r="D16" s="9">
        <v>2419</v>
      </c>
      <c r="E16" s="28">
        <v>108.86097097337201</v>
      </c>
      <c r="F16" s="29">
        <v>-1.77</v>
      </c>
      <c r="G16" s="9">
        <v>523</v>
      </c>
      <c r="H16" s="28">
        <v>107.485398658767</v>
      </c>
      <c r="I16" s="29">
        <v>0.81</v>
      </c>
      <c r="J16" s="9">
        <v>1199</v>
      </c>
      <c r="K16" s="28">
        <v>100.371546412489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104.719150856615</v>
      </c>
      <c r="C17" s="29">
        <v>-2.21</v>
      </c>
      <c r="D17" s="9">
        <v>2307</v>
      </c>
      <c r="E17" s="28">
        <v>108.49020917846001</v>
      </c>
      <c r="F17" s="29">
        <v>-0.34</v>
      </c>
      <c r="G17" s="9">
        <v>493</v>
      </c>
      <c r="H17" s="28">
        <v>105.841627358518</v>
      </c>
      <c r="I17" s="29">
        <v>-1.53</v>
      </c>
      <c r="J17" s="9">
        <v>1199</v>
      </c>
      <c r="K17" s="28">
        <v>95.825641364919804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105.228624596141</v>
      </c>
      <c r="C18" s="31">
        <v>0.49</v>
      </c>
      <c r="D18" s="10">
        <v>2718</v>
      </c>
      <c r="E18" s="30">
        <v>109.472009730227</v>
      </c>
      <c r="F18" s="31">
        <v>0.9</v>
      </c>
      <c r="G18" s="10">
        <v>609</v>
      </c>
      <c r="H18" s="30">
        <v>104.96129129494101</v>
      </c>
      <c r="I18" s="31">
        <v>-0.83</v>
      </c>
      <c r="J18" s="10">
        <v>1429</v>
      </c>
      <c r="K18" s="30">
        <v>101.12871524066701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101.48944584799101</v>
      </c>
      <c r="C19" s="27">
        <v>-3.55</v>
      </c>
      <c r="D19" s="8">
        <v>1819</v>
      </c>
      <c r="E19" s="25">
        <v>107.37916903001801</v>
      </c>
      <c r="F19" s="27">
        <v>-1.91</v>
      </c>
      <c r="G19" s="8">
        <v>361</v>
      </c>
      <c r="H19" s="25">
        <v>100.954169216298</v>
      </c>
      <c r="I19" s="27">
        <v>-3.82</v>
      </c>
      <c r="J19" s="8">
        <v>904</v>
      </c>
      <c r="K19" s="25">
        <v>96.633448093651893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99.643180818640801</v>
      </c>
      <c r="C20" s="29">
        <v>-1.82</v>
      </c>
      <c r="D20" s="9">
        <v>1893</v>
      </c>
      <c r="E20" s="28">
        <v>101.107895229901</v>
      </c>
      <c r="F20" s="29">
        <v>-5.84</v>
      </c>
      <c r="G20" s="9">
        <v>365</v>
      </c>
      <c r="H20" s="28">
        <v>101.861656012805</v>
      </c>
      <c r="I20" s="29">
        <v>0.9</v>
      </c>
      <c r="J20" s="9">
        <v>925</v>
      </c>
      <c r="K20" s="28">
        <v>95.733278319819107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100.684898635869</v>
      </c>
      <c r="C21" s="29">
        <v>1.05</v>
      </c>
      <c r="D21" s="9">
        <v>3172</v>
      </c>
      <c r="E21" s="28">
        <v>104.85091777883601</v>
      </c>
      <c r="F21" s="29">
        <v>3.7</v>
      </c>
      <c r="G21" s="9">
        <v>580</v>
      </c>
      <c r="H21" s="28">
        <v>101.800786158485</v>
      </c>
      <c r="I21" s="29">
        <v>-0.06</v>
      </c>
      <c r="J21" s="9">
        <v>1568</v>
      </c>
      <c r="K21" s="28">
        <v>96.1559834408406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100.743198435064</v>
      </c>
      <c r="C22" s="29">
        <v>0.06</v>
      </c>
      <c r="D22" s="9">
        <v>2495</v>
      </c>
      <c r="E22" s="28">
        <v>105.896256574311</v>
      </c>
      <c r="F22" s="29">
        <v>1</v>
      </c>
      <c r="G22" s="9">
        <v>511</v>
      </c>
      <c r="H22" s="28">
        <v>100.458135170538</v>
      </c>
      <c r="I22" s="29">
        <v>-1.32</v>
      </c>
      <c r="J22" s="9">
        <v>1206</v>
      </c>
      <c r="K22" s="28">
        <v>96.634747305538895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100.179418130581</v>
      </c>
      <c r="C23" s="29">
        <v>-0.56000000000000005</v>
      </c>
      <c r="D23" s="9">
        <v>2097</v>
      </c>
      <c r="E23" s="28">
        <v>101.680679254558</v>
      </c>
      <c r="F23" s="29">
        <v>-3.98</v>
      </c>
      <c r="G23" s="9">
        <v>447</v>
      </c>
      <c r="H23" s="28">
        <v>100.97289879015101</v>
      </c>
      <c r="I23" s="29">
        <v>0.51</v>
      </c>
      <c r="J23" s="9">
        <v>990</v>
      </c>
      <c r="K23" s="28">
        <v>97.612500008277493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100.185348697699</v>
      </c>
      <c r="C24" s="29">
        <v>0.01</v>
      </c>
      <c r="D24" s="9">
        <v>2720</v>
      </c>
      <c r="E24" s="28">
        <v>102.836353576034</v>
      </c>
      <c r="F24" s="29">
        <v>1.1399999999999999</v>
      </c>
      <c r="G24" s="9">
        <v>634</v>
      </c>
      <c r="H24" s="28">
        <v>101.47487151245799</v>
      </c>
      <c r="I24" s="29">
        <v>0.5</v>
      </c>
      <c r="J24" s="9">
        <v>1281</v>
      </c>
      <c r="K24" s="28">
        <v>96.774849453803498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99.8131863286971</v>
      </c>
      <c r="C25" s="29">
        <v>-0.37</v>
      </c>
      <c r="D25" s="9">
        <v>2731</v>
      </c>
      <c r="E25" s="28">
        <v>102.038337006297</v>
      </c>
      <c r="F25" s="29">
        <v>-0.78</v>
      </c>
      <c r="G25" s="9">
        <v>595</v>
      </c>
      <c r="H25" s="28">
        <v>99.4705429433387</v>
      </c>
      <c r="I25" s="29">
        <v>-1.98</v>
      </c>
      <c r="J25" s="9">
        <v>1304</v>
      </c>
      <c r="K25" s="28">
        <v>99.039616697695294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99.455419374499996</v>
      </c>
      <c r="C26" s="29">
        <v>-0.36</v>
      </c>
      <c r="D26" s="9">
        <v>2242</v>
      </c>
      <c r="E26" s="28">
        <v>101.077599667813</v>
      </c>
      <c r="F26" s="29">
        <v>-0.94</v>
      </c>
      <c r="G26" s="9">
        <v>472</v>
      </c>
      <c r="H26" s="28">
        <v>99.922116591791905</v>
      </c>
      <c r="I26" s="29">
        <v>0.45</v>
      </c>
      <c r="J26" s="9">
        <v>1072</v>
      </c>
      <c r="K26" s="28">
        <v>97.806107040992103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100.038643898942</v>
      </c>
      <c r="C27" s="29">
        <v>0.59</v>
      </c>
      <c r="D27" s="9">
        <v>2529</v>
      </c>
      <c r="E27" s="28">
        <v>104.039604329916</v>
      </c>
      <c r="F27" s="29">
        <v>2.93</v>
      </c>
      <c r="G27" s="9">
        <v>595</v>
      </c>
      <c r="H27" s="28">
        <v>99.862994255891905</v>
      </c>
      <c r="I27" s="29">
        <v>-0.06</v>
      </c>
      <c r="J27" s="9">
        <v>1228</v>
      </c>
      <c r="K27" s="28">
        <v>97.416456730373497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98.582330172756201</v>
      </c>
      <c r="C28" s="29">
        <v>-1.46</v>
      </c>
      <c r="D28" s="9">
        <v>2364</v>
      </c>
      <c r="E28" s="28">
        <v>95.957696695036404</v>
      </c>
      <c r="F28" s="29">
        <v>-7.77</v>
      </c>
      <c r="G28" s="9">
        <v>496</v>
      </c>
      <c r="H28" s="28">
        <v>98.583422623553702</v>
      </c>
      <c r="I28" s="29">
        <v>-1.28</v>
      </c>
      <c r="J28" s="9">
        <v>1128</v>
      </c>
      <c r="K28" s="28">
        <v>97.439062462003903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101.103763205137</v>
      </c>
      <c r="C29" s="29">
        <v>2.56</v>
      </c>
      <c r="D29" s="9">
        <v>2632</v>
      </c>
      <c r="E29" s="28">
        <v>104.530004531377</v>
      </c>
      <c r="F29" s="29">
        <v>8.93</v>
      </c>
      <c r="G29" s="9">
        <v>540</v>
      </c>
      <c r="H29" s="28">
        <v>99.818672630995493</v>
      </c>
      <c r="I29" s="29">
        <v>1.25</v>
      </c>
      <c r="J29" s="9">
        <v>1246</v>
      </c>
      <c r="K29" s="28">
        <v>99.041527971295295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99.282710464232693</v>
      </c>
      <c r="C30" s="99">
        <v>-1.8</v>
      </c>
      <c r="D30" s="14">
        <v>2728</v>
      </c>
      <c r="E30" s="116">
        <v>100.09418569524</v>
      </c>
      <c r="F30" s="99">
        <v>-4.24</v>
      </c>
      <c r="G30" s="14">
        <v>570</v>
      </c>
      <c r="H30" s="116">
        <v>98.700261055320794</v>
      </c>
      <c r="I30" s="99">
        <v>-1.1200000000000001</v>
      </c>
      <c r="J30" s="14">
        <v>1341</v>
      </c>
      <c r="K30" s="116">
        <v>98.905547860835696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99.915267819851806</v>
      </c>
      <c r="C31" s="27">
        <v>0.64</v>
      </c>
      <c r="D31" s="8">
        <v>1798</v>
      </c>
      <c r="E31" s="25">
        <v>100.880929871571</v>
      </c>
      <c r="F31" s="27">
        <v>0.79</v>
      </c>
      <c r="G31" s="8">
        <v>373</v>
      </c>
      <c r="H31" s="25">
        <v>99.104199943398797</v>
      </c>
      <c r="I31" s="27">
        <v>0.41</v>
      </c>
      <c r="J31" s="8">
        <v>829</v>
      </c>
      <c r="K31" s="25">
        <v>99.573420912806895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100.09246413248501</v>
      </c>
      <c r="C32" s="29">
        <v>0.18</v>
      </c>
      <c r="D32" s="9">
        <v>2219</v>
      </c>
      <c r="E32" s="28">
        <v>105.268723577618</v>
      </c>
      <c r="F32" s="29">
        <v>4.3499999999999996</v>
      </c>
      <c r="G32" s="9">
        <v>423</v>
      </c>
      <c r="H32" s="28">
        <v>99.042026095687206</v>
      </c>
      <c r="I32" s="29">
        <v>-0.06</v>
      </c>
      <c r="J32" s="9">
        <v>1066</v>
      </c>
      <c r="K32" s="28">
        <v>100.167723758273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100.350632499518</v>
      </c>
      <c r="C33" s="29">
        <v>0.26</v>
      </c>
      <c r="D33" s="9">
        <v>3316</v>
      </c>
      <c r="E33" s="28">
        <v>102.711609572691</v>
      </c>
      <c r="F33" s="29">
        <v>-2.4300000000000002</v>
      </c>
      <c r="G33" s="9">
        <v>620</v>
      </c>
      <c r="H33" s="28">
        <v>100.63065670845</v>
      </c>
      <c r="I33" s="29">
        <v>1.6</v>
      </c>
      <c r="J33" s="9">
        <v>1589</v>
      </c>
      <c r="K33" s="28">
        <v>99.2843090589772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99.0860308171372</v>
      </c>
      <c r="C34" s="29">
        <v>-1.26</v>
      </c>
      <c r="D34" s="9">
        <v>2559</v>
      </c>
      <c r="E34" s="28">
        <v>95.059409044337997</v>
      </c>
      <c r="F34" s="29">
        <v>-7.45</v>
      </c>
      <c r="G34" s="9">
        <v>526</v>
      </c>
      <c r="H34" s="28">
        <v>100.925270191726</v>
      </c>
      <c r="I34" s="29">
        <v>0.28999999999999998</v>
      </c>
      <c r="J34" s="9">
        <v>1214</v>
      </c>
      <c r="K34" s="28">
        <v>98.469535117250402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98.913712903821306</v>
      </c>
      <c r="C35" s="29">
        <v>-0.17</v>
      </c>
      <c r="D35" s="9">
        <v>2239</v>
      </c>
      <c r="E35" s="28">
        <v>99.819168592568602</v>
      </c>
      <c r="F35" s="29">
        <v>5.01</v>
      </c>
      <c r="G35" s="9">
        <v>490</v>
      </c>
      <c r="H35" s="28">
        <v>99.627441489485093</v>
      </c>
      <c r="I35" s="29">
        <v>-1.29</v>
      </c>
      <c r="J35" s="9">
        <v>1056</v>
      </c>
      <c r="K35" s="28">
        <v>97.003756822907903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99.557701762676999</v>
      </c>
      <c r="C36" s="29">
        <v>0.65</v>
      </c>
      <c r="D36" s="9">
        <v>2766</v>
      </c>
      <c r="E36" s="28">
        <v>99.872182760339498</v>
      </c>
      <c r="F36" s="29">
        <v>0.05</v>
      </c>
      <c r="G36" s="9">
        <v>700</v>
      </c>
      <c r="H36" s="28">
        <v>100.44548127305301</v>
      </c>
      <c r="I36" s="29">
        <v>0.82</v>
      </c>
      <c r="J36" s="9">
        <v>1218</v>
      </c>
      <c r="K36" s="28">
        <v>99.085352490040293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99.880236278794101</v>
      </c>
      <c r="C37" s="29">
        <v>0.32</v>
      </c>
      <c r="D37" s="9">
        <v>2854</v>
      </c>
      <c r="E37" s="28">
        <v>100.41285890185701</v>
      </c>
      <c r="F37" s="29">
        <v>0.54</v>
      </c>
      <c r="G37" s="9">
        <v>610</v>
      </c>
      <c r="H37" s="28">
        <v>100.233233303539</v>
      </c>
      <c r="I37" s="29">
        <v>-0.21</v>
      </c>
      <c r="J37" s="9">
        <v>1337</v>
      </c>
      <c r="K37" s="28">
        <v>98.9937756559642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99.240273687910701</v>
      </c>
      <c r="C38" s="29">
        <v>-0.64</v>
      </c>
      <c r="D38" s="9">
        <v>2519</v>
      </c>
      <c r="E38" s="28">
        <v>101.01985254451201</v>
      </c>
      <c r="F38" s="29">
        <v>0.6</v>
      </c>
      <c r="G38" s="9">
        <v>589</v>
      </c>
      <c r="H38" s="28">
        <v>99.121429198050294</v>
      </c>
      <c r="I38" s="29">
        <v>-1.1100000000000001</v>
      </c>
      <c r="J38" s="9">
        <v>1145</v>
      </c>
      <c r="K38" s="28">
        <v>98.354204569224095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100.04225940585</v>
      </c>
      <c r="C39" s="29">
        <v>0.81</v>
      </c>
      <c r="D39" s="9">
        <v>2776</v>
      </c>
      <c r="E39" s="28">
        <v>98.880023529934803</v>
      </c>
      <c r="F39" s="29">
        <v>-2.12</v>
      </c>
      <c r="G39" s="9">
        <v>628</v>
      </c>
      <c r="H39" s="28">
        <v>99.520274370737297</v>
      </c>
      <c r="I39" s="29">
        <v>0.4</v>
      </c>
      <c r="J39" s="9">
        <v>1315</v>
      </c>
      <c r="K39" s="28">
        <v>103.293128591363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102.81801972244401</v>
      </c>
      <c r="C40" s="29">
        <v>2.77</v>
      </c>
      <c r="D40" s="9">
        <v>2700</v>
      </c>
      <c r="E40" s="28">
        <v>101.4129610558</v>
      </c>
      <c r="F40" s="29">
        <v>2.56</v>
      </c>
      <c r="G40" s="9">
        <v>585</v>
      </c>
      <c r="H40" s="28">
        <v>101.91422204640899</v>
      </c>
      <c r="I40" s="29">
        <v>2.41</v>
      </c>
      <c r="J40" s="9">
        <v>1303</v>
      </c>
      <c r="K40" s="28">
        <v>102.905217302697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100.20588338973</v>
      </c>
      <c r="C41" s="29">
        <v>-2.54</v>
      </c>
      <c r="D41" s="9">
        <v>2832</v>
      </c>
      <c r="E41" s="28">
        <v>97.101623999863904</v>
      </c>
      <c r="F41" s="29">
        <v>-4.25</v>
      </c>
      <c r="G41" s="9">
        <v>587</v>
      </c>
      <c r="H41" s="28">
        <v>100.207346440362</v>
      </c>
      <c r="I41" s="29">
        <v>-1.67</v>
      </c>
      <c r="J41" s="9">
        <v>1384</v>
      </c>
      <c r="K41" s="28">
        <v>101.263900285074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100.02597789634601</v>
      </c>
      <c r="C42" s="99">
        <v>-0.18</v>
      </c>
      <c r="D42" s="14">
        <v>3292</v>
      </c>
      <c r="E42" s="116">
        <v>97.443449400414195</v>
      </c>
      <c r="F42" s="99">
        <v>0.35</v>
      </c>
      <c r="G42" s="14">
        <v>727</v>
      </c>
      <c r="H42" s="116">
        <v>99.467852357568404</v>
      </c>
      <c r="I42" s="99">
        <v>-0.74</v>
      </c>
      <c r="J42" s="14">
        <v>1630</v>
      </c>
      <c r="K42" s="116">
        <v>101.605826046926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99.669314853592894</v>
      </c>
      <c r="C43" s="27">
        <v>-0.36</v>
      </c>
      <c r="D43" s="8">
        <v>2078</v>
      </c>
      <c r="E43" s="25">
        <v>96.208731045925902</v>
      </c>
      <c r="F43" s="27">
        <v>-1.27</v>
      </c>
      <c r="G43" s="8">
        <v>480</v>
      </c>
      <c r="H43" s="25">
        <v>99.193432403831906</v>
      </c>
      <c r="I43" s="27">
        <v>-0.28000000000000003</v>
      </c>
      <c r="J43" s="8">
        <v>929</v>
      </c>
      <c r="K43" s="25">
        <v>103.289642562718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100.041774356202</v>
      </c>
      <c r="C44" s="29">
        <v>0.37</v>
      </c>
      <c r="D44" s="9">
        <v>2207</v>
      </c>
      <c r="E44" s="28">
        <v>98.103901649729707</v>
      </c>
      <c r="F44" s="29">
        <v>1.97</v>
      </c>
      <c r="G44" s="9">
        <v>486</v>
      </c>
      <c r="H44" s="28">
        <v>101.063821889134</v>
      </c>
      <c r="I44" s="29">
        <v>1.89</v>
      </c>
      <c r="J44" s="9">
        <v>1023</v>
      </c>
      <c r="K44" s="28">
        <v>101.844027052333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99.507620434903401</v>
      </c>
      <c r="C45" s="29">
        <v>-0.53</v>
      </c>
      <c r="D45" s="9">
        <v>3478</v>
      </c>
      <c r="E45" s="28">
        <v>98.188516709481803</v>
      </c>
      <c r="F45" s="29">
        <v>0.09</v>
      </c>
      <c r="G45" s="9">
        <v>747</v>
      </c>
      <c r="H45" s="28">
        <v>99.107396997536199</v>
      </c>
      <c r="I45" s="29">
        <v>-1.94</v>
      </c>
      <c r="J45" s="9">
        <v>1607</v>
      </c>
      <c r="K45" s="28">
        <v>103.019451823021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100.974976595678</v>
      </c>
      <c r="C46" s="29">
        <v>1.47</v>
      </c>
      <c r="D46" s="9">
        <v>2354</v>
      </c>
      <c r="E46" s="28">
        <v>99.495836771068099</v>
      </c>
      <c r="F46" s="29">
        <v>1.33</v>
      </c>
      <c r="G46" s="9">
        <v>510</v>
      </c>
      <c r="H46" s="28">
        <v>100.438955511019</v>
      </c>
      <c r="I46" s="29">
        <v>1.34</v>
      </c>
      <c r="J46" s="9">
        <v>1136</v>
      </c>
      <c r="K46" s="28">
        <v>103.512329103029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100.364755509964</v>
      </c>
      <c r="C47" s="29">
        <v>-0.6</v>
      </c>
      <c r="D47" s="9">
        <v>2337</v>
      </c>
      <c r="E47" s="28">
        <v>97.630900322676595</v>
      </c>
      <c r="F47" s="29">
        <v>-1.87</v>
      </c>
      <c r="G47" s="9">
        <v>602</v>
      </c>
      <c r="H47" s="28">
        <v>100.918912034097</v>
      </c>
      <c r="I47" s="29">
        <v>0.48</v>
      </c>
      <c r="J47" s="9">
        <v>1077</v>
      </c>
      <c r="K47" s="28">
        <v>102.34446168015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100.999432587401</v>
      </c>
      <c r="C48" s="29">
        <v>0.63</v>
      </c>
      <c r="D48" s="9">
        <v>2773</v>
      </c>
      <c r="E48" s="28">
        <v>104.00339187514101</v>
      </c>
      <c r="F48" s="29">
        <v>6.53</v>
      </c>
      <c r="G48" s="9">
        <v>716</v>
      </c>
      <c r="H48" s="28">
        <v>99.201378768204904</v>
      </c>
      <c r="I48" s="29">
        <v>-1.7</v>
      </c>
      <c r="J48" s="9">
        <v>1277</v>
      </c>
      <c r="K48" s="28">
        <v>103.603543973577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100.378254602707</v>
      </c>
      <c r="C49" s="29">
        <v>-0.62</v>
      </c>
      <c r="D49" s="9">
        <v>2580</v>
      </c>
      <c r="E49" s="28">
        <v>97.458668137009894</v>
      </c>
      <c r="F49" s="29">
        <v>-6.29</v>
      </c>
      <c r="G49" s="9">
        <v>630</v>
      </c>
      <c r="H49" s="28">
        <v>101.070050817127</v>
      </c>
      <c r="I49" s="29">
        <v>1.88</v>
      </c>
      <c r="J49" s="9">
        <v>1254</v>
      </c>
      <c r="K49" s="28">
        <v>102.01720832414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101.00250138988901</v>
      </c>
      <c r="C50" s="29">
        <v>0.62</v>
      </c>
      <c r="D50" s="9">
        <v>2540</v>
      </c>
      <c r="E50" s="28">
        <v>97.862945102452898</v>
      </c>
      <c r="F50" s="29">
        <v>0.41</v>
      </c>
      <c r="G50" s="9">
        <v>632</v>
      </c>
      <c r="H50" s="28">
        <v>100.62487899913801</v>
      </c>
      <c r="I50" s="29">
        <v>-0.44</v>
      </c>
      <c r="J50" s="9">
        <v>1127</v>
      </c>
      <c r="K50" s="28">
        <v>104.78054300156499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99.609951005679093</v>
      </c>
      <c r="C51" s="29">
        <v>-1.38</v>
      </c>
      <c r="D51" s="9">
        <v>2760</v>
      </c>
      <c r="E51" s="28">
        <v>94.9031398488831</v>
      </c>
      <c r="F51" s="29">
        <v>-3.02</v>
      </c>
      <c r="G51" s="9">
        <v>667</v>
      </c>
      <c r="H51" s="28">
        <v>100.756080933012</v>
      </c>
      <c r="I51" s="29">
        <v>0.13</v>
      </c>
      <c r="J51" s="9">
        <v>1340</v>
      </c>
      <c r="K51" s="28">
        <v>102.552677524573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99.765611661654503</v>
      </c>
      <c r="C52" s="29">
        <v>0.16</v>
      </c>
      <c r="D52" s="9">
        <v>2399</v>
      </c>
      <c r="E52" s="28">
        <v>90.905956384743902</v>
      </c>
      <c r="F52" s="29">
        <v>-4.21</v>
      </c>
      <c r="G52" s="9">
        <v>580</v>
      </c>
      <c r="H52" s="28">
        <v>101.156936856298</v>
      </c>
      <c r="I52" s="29">
        <v>0.4</v>
      </c>
      <c r="J52" s="9">
        <v>1141</v>
      </c>
      <c r="K52" s="28">
        <v>102.740792136374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99.915377982237004</v>
      </c>
      <c r="C53" s="29">
        <v>0.15</v>
      </c>
      <c r="D53" s="9">
        <v>2719</v>
      </c>
      <c r="E53" s="28">
        <v>96.647770634938695</v>
      </c>
      <c r="F53" s="29">
        <v>6.32</v>
      </c>
      <c r="G53" s="9">
        <v>652</v>
      </c>
      <c r="H53" s="28">
        <v>99.183100194976205</v>
      </c>
      <c r="I53" s="29">
        <v>-1.95</v>
      </c>
      <c r="J53" s="9">
        <v>1343</v>
      </c>
      <c r="K53" s="28">
        <v>103.809058512607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99.956899604726303</v>
      </c>
      <c r="C54" s="99">
        <v>0.04</v>
      </c>
      <c r="D54" s="14">
        <v>3042</v>
      </c>
      <c r="E54" s="116">
        <v>94.255759657755803</v>
      </c>
      <c r="F54" s="99">
        <v>-2.4700000000000002</v>
      </c>
      <c r="G54" s="14">
        <v>739</v>
      </c>
      <c r="H54" s="116">
        <v>100.105795966145</v>
      </c>
      <c r="I54" s="99">
        <v>0.93</v>
      </c>
      <c r="J54" s="14">
        <v>1538</v>
      </c>
      <c r="K54" s="116">
        <v>102.86604943952599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100.664356673784</v>
      </c>
      <c r="C55" s="27">
        <v>0.71</v>
      </c>
      <c r="D55" s="8">
        <v>1892</v>
      </c>
      <c r="E55" s="25">
        <v>98.780845956919705</v>
      </c>
      <c r="F55" s="27">
        <v>4.8</v>
      </c>
      <c r="G55" s="8">
        <v>419</v>
      </c>
      <c r="H55" s="25">
        <v>100.798873515556</v>
      </c>
      <c r="I55" s="27">
        <v>0.69</v>
      </c>
      <c r="J55" s="8">
        <v>911</v>
      </c>
      <c r="K55" s="25">
        <v>101.620953992577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99.242265820412797</v>
      </c>
      <c r="C56" s="29">
        <v>-1.41</v>
      </c>
      <c r="D56" s="9">
        <v>2352</v>
      </c>
      <c r="E56" s="28">
        <v>94.059497241674606</v>
      </c>
      <c r="F56" s="29">
        <v>-4.78</v>
      </c>
      <c r="G56" s="9">
        <v>539</v>
      </c>
      <c r="H56" s="28">
        <v>99.925971119146993</v>
      </c>
      <c r="I56" s="29">
        <v>-0.87</v>
      </c>
      <c r="J56" s="9">
        <v>1115</v>
      </c>
      <c r="K56" s="28">
        <v>105.78518323998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100.408266577158</v>
      </c>
      <c r="C57" s="29">
        <v>1.17</v>
      </c>
      <c r="D57" s="9">
        <v>3615</v>
      </c>
      <c r="E57" s="28">
        <v>101.91699954505501</v>
      </c>
      <c r="F57" s="29">
        <v>8.35</v>
      </c>
      <c r="G57" s="9">
        <v>773</v>
      </c>
      <c r="H57" s="28">
        <v>98.704478198185598</v>
      </c>
      <c r="I57" s="29">
        <v>-1.22</v>
      </c>
      <c r="J57" s="9">
        <v>1766</v>
      </c>
      <c r="K57" s="28">
        <v>104.338053904552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98.911420619414002</v>
      </c>
      <c r="C58" s="29">
        <v>-1.49</v>
      </c>
      <c r="D58" s="9">
        <v>2564</v>
      </c>
      <c r="E58" s="28">
        <v>95.384483887507997</v>
      </c>
      <c r="F58" s="29">
        <v>-6.41</v>
      </c>
      <c r="G58" s="9">
        <v>537</v>
      </c>
      <c r="H58" s="28">
        <v>98.199119591433103</v>
      </c>
      <c r="I58" s="29">
        <v>-0.51</v>
      </c>
      <c r="J58" s="9">
        <v>1235</v>
      </c>
      <c r="K58" s="28">
        <v>104.11558541920699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100.08306088854999</v>
      </c>
      <c r="C59" s="29">
        <v>1.18</v>
      </c>
      <c r="D59" s="9">
        <v>2545</v>
      </c>
      <c r="E59" s="28">
        <v>99.137515298648594</v>
      </c>
      <c r="F59" s="29">
        <v>3.93</v>
      </c>
      <c r="G59" s="9">
        <v>634</v>
      </c>
      <c r="H59" s="28">
        <v>98.255420284685897</v>
      </c>
      <c r="I59" s="29">
        <v>0.06</v>
      </c>
      <c r="J59" s="9">
        <v>1155</v>
      </c>
      <c r="K59" s="28">
        <v>105.28908522335399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99.576055523268593</v>
      </c>
      <c r="C60" s="29">
        <v>-0.51</v>
      </c>
      <c r="D60" s="9">
        <v>2710</v>
      </c>
      <c r="E60" s="28">
        <v>97.587327555499499</v>
      </c>
      <c r="F60" s="29">
        <v>-1.56</v>
      </c>
      <c r="G60" s="9">
        <v>683</v>
      </c>
      <c r="H60" s="28">
        <v>98.880408829518302</v>
      </c>
      <c r="I60" s="29">
        <v>0.64</v>
      </c>
      <c r="J60" s="9">
        <v>1275</v>
      </c>
      <c r="K60" s="28">
        <v>105.12696953942201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99.565558383630105</v>
      </c>
      <c r="C61" s="29">
        <v>-0.01</v>
      </c>
      <c r="D61" s="9">
        <v>2783</v>
      </c>
      <c r="E61" s="28">
        <v>101.09424929567101</v>
      </c>
      <c r="F61" s="29">
        <v>3.59</v>
      </c>
      <c r="G61" s="9">
        <v>691</v>
      </c>
      <c r="H61" s="28">
        <v>97.538553364255606</v>
      </c>
      <c r="I61" s="29">
        <v>-1.36</v>
      </c>
      <c r="J61" s="9">
        <v>1343</v>
      </c>
      <c r="K61" s="28">
        <v>103.002321129132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99.758278503132502</v>
      </c>
      <c r="C62" s="29">
        <v>0.19</v>
      </c>
      <c r="D62" s="9">
        <v>2544</v>
      </c>
      <c r="E62" s="28">
        <v>97.622971836670104</v>
      </c>
      <c r="F62" s="29">
        <v>-3.43</v>
      </c>
      <c r="G62" s="9">
        <v>637</v>
      </c>
      <c r="H62" s="28">
        <v>97.900299764773294</v>
      </c>
      <c r="I62" s="29">
        <v>0.37</v>
      </c>
      <c r="J62" s="9">
        <v>1191</v>
      </c>
      <c r="K62" s="28">
        <v>105.166124919073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100.499189364407</v>
      </c>
      <c r="C63" s="29">
        <v>0.74</v>
      </c>
      <c r="D63" s="9">
        <v>2550</v>
      </c>
      <c r="E63" s="28">
        <v>96.559760841010103</v>
      </c>
      <c r="F63" s="29">
        <v>-1.0900000000000001</v>
      </c>
      <c r="G63" s="9">
        <v>689</v>
      </c>
      <c r="H63" s="28">
        <v>100.475615709013</v>
      </c>
      <c r="I63" s="29">
        <v>2.63</v>
      </c>
      <c r="J63" s="9">
        <v>1228</v>
      </c>
      <c r="K63" s="28">
        <v>105.578076105859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100.909908441025</v>
      </c>
      <c r="C64" s="29">
        <v>0.41</v>
      </c>
      <c r="D64" s="9">
        <v>2701</v>
      </c>
      <c r="E64" s="28">
        <v>100.724869331178</v>
      </c>
      <c r="F64" s="29">
        <v>4.3099999999999996</v>
      </c>
      <c r="G64" s="9">
        <v>663</v>
      </c>
      <c r="H64" s="28">
        <v>98.231475781242395</v>
      </c>
      <c r="I64" s="29">
        <v>-2.23</v>
      </c>
      <c r="J64" s="9">
        <v>1266</v>
      </c>
      <c r="K64" s="28">
        <v>105.40995125331899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101.354798065186</v>
      </c>
      <c r="C65" s="29">
        <v>0.44</v>
      </c>
      <c r="D65" s="9">
        <v>2885</v>
      </c>
      <c r="E65" s="28">
        <v>98.5390554042406</v>
      </c>
      <c r="F65" s="29">
        <v>-2.17</v>
      </c>
      <c r="G65" s="9">
        <v>694</v>
      </c>
      <c r="H65" s="28">
        <v>100.29330807498999</v>
      </c>
      <c r="I65" s="29">
        <v>2.1</v>
      </c>
      <c r="J65" s="9">
        <v>1364</v>
      </c>
      <c r="K65" s="28">
        <v>106.072485391868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102.761952012184</v>
      </c>
      <c r="C66" s="99">
        <v>1.39</v>
      </c>
      <c r="D66" s="14">
        <v>3125</v>
      </c>
      <c r="E66" s="116">
        <v>102.20411683514899</v>
      </c>
      <c r="F66" s="99">
        <v>3.72</v>
      </c>
      <c r="G66" s="14">
        <v>846</v>
      </c>
      <c r="H66" s="116">
        <v>100.311544159592</v>
      </c>
      <c r="I66" s="99">
        <v>0.02</v>
      </c>
      <c r="J66" s="14">
        <v>1510</v>
      </c>
      <c r="K66" s="116">
        <v>106.45059165033901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101.024362597223</v>
      </c>
      <c r="C67" s="27">
        <v>-1.69</v>
      </c>
      <c r="D67" s="8">
        <v>2102</v>
      </c>
      <c r="E67" s="25">
        <v>97.955960070544094</v>
      </c>
      <c r="F67" s="27">
        <v>-4.16</v>
      </c>
      <c r="G67" s="8">
        <v>495</v>
      </c>
      <c r="H67" s="25">
        <v>100.594514302546</v>
      </c>
      <c r="I67" s="27">
        <v>0.28000000000000003</v>
      </c>
      <c r="J67" s="8">
        <v>958</v>
      </c>
      <c r="K67" s="25">
        <v>104.87823220120301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98.735398087293902</v>
      </c>
      <c r="C68" s="29">
        <v>-2.27</v>
      </c>
      <c r="D68" s="9">
        <v>2447</v>
      </c>
      <c r="E68" s="28">
        <v>97.744612983767396</v>
      </c>
      <c r="F68" s="29">
        <v>-0.22</v>
      </c>
      <c r="G68" s="9">
        <v>536</v>
      </c>
      <c r="H68" s="28">
        <v>97.592185253346997</v>
      </c>
      <c r="I68" s="29">
        <v>-2.98</v>
      </c>
      <c r="J68" s="9">
        <v>1115</v>
      </c>
      <c r="K68" s="28">
        <v>105.252584839627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100.86611043950001</v>
      </c>
      <c r="C69" s="29">
        <v>2.16</v>
      </c>
      <c r="D69" s="9">
        <v>3829</v>
      </c>
      <c r="E69" s="28">
        <v>99.065462289169403</v>
      </c>
      <c r="F69" s="29">
        <v>1.35</v>
      </c>
      <c r="G69" s="9">
        <v>750</v>
      </c>
      <c r="H69" s="28">
        <v>99.639569411771703</v>
      </c>
      <c r="I69" s="29">
        <v>2.1</v>
      </c>
      <c r="J69" s="9">
        <v>1838</v>
      </c>
      <c r="K69" s="28">
        <v>106.212087039925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100.56459011449699</v>
      </c>
      <c r="C70" s="29">
        <v>-0.3</v>
      </c>
      <c r="D70" s="9">
        <v>2936</v>
      </c>
      <c r="E70" s="28">
        <v>98.065467057506794</v>
      </c>
      <c r="F70" s="29">
        <v>-1.01</v>
      </c>
      <c r="G70" s="9">
        <v>601</v>
      </c>
      <c r="H70" s="28">
        <v>98.466271755052503</v>
      </c>
      <c r="I70" s="29">
        <v>-1.18</v>
      </c>
      <c r="J70" s="9">
        <v>1334</v>
      </c>
      <c r="K70" s="28">
        <v>107.92105051289499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102.020646965696</v>
      </c>
      <c r="C71" s="29">
        <v>1.45</v>
      </c>
      <c r="D71" s="9">
        <v>2751</v>
      </c>
      <c r="E71" s="28">
        <v>100.760511058855</v>
      </c>
      <c r="F71" s="29">
        <v>2.75</v>
      </c>
      <c r="G71" s="9">
        <v>571</v>
      </c>
      <c r="H71" s="28">
        <v>99.153282189158602</v>
      </c>
      <c r="I71" s="29">
        <v>0.7</v>
      </c>
      <c r="J71" s="9">
        <v>1241</v>
      </c>
      <c r="K71" s="28">
        <v>109.70136499959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101.916921225151</v>
      </c>
      <c r="C72" s="29">
        <v>-0.1</v>
      </c>
      <c r="D72" s="9">
        <v>2923</v>
      </c>
      <c r="E72" s="28">
        <v>97.087526633602494</v>
      </c>
      <c r="F72" s="29">
        <v>-3.65</v>
      </c>
      <c r="G72" s="9">
        <v>691</v>
      </c>
      <c r="H72" s="28">
        <v>100.983259404799</v>
      </c>
      <c r="I72" s="29">
        <v>1.85</v>
      </c>
      <c r="J72" s="9">
        <v>1351</v>
      </c>
      <c r="K72" s="28">
        <v>110.550316960027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102.264741792525</v>
      </c>
      <c r="C73" s="29">
        <v>0.34</v>
      </c>
      <c r="D73" s="9">
        <v>3051</v>
      </c>
      <c r="E73" s="28">
        <v>96.267031200163999</v>
      </c>
      <c r="F73" s="29">
        <v>-0.85</v>
      </c>
      <c r="G73" s="9">
        <v>748</v>
      </c>
      <c r="H73" s="28">
        <v>100.362961703501</v>
      </c>
      <c r="I73" s="29">
        <v>-0.61</v>
      </c>
      <c r="J73" s="9">
        <v>1364</v>
      </c>
      <c r="K73" s="28">
        <v>112.059556963215</v>
      </c>
      <c r="L73" s="29">
        <v>1.37</v>
      </c>
      <c r="M73" s="9">
        <v>939</v>
      </c>
    </row>
    <row r="74" spans="1:13" ht="24.75" customHeight="1" x14ac:dyDescent="0.15">
      <c r="A74" s="95">
        <v>41487</v>
      </c>
      <c r="B74" s="29">
        <v>101.881648536798</v>
      </c>
      <c r="C74" s="29">
        <v>-0.37</v>
      </c>
      <c r="D74" s="9">
        <v>2692</v>
      </c>
      <c r="E74" s="28">
        <v>96.164837056515594</v>
      </c>
      <c r="F74" s="29">
        <v>-0.11</v>
      </c>
      <c r="G74" s="9">
        <v>669</v>
      </c>
      <c r="H74" s="28">
        <v>100.292283733395</v>
      </c>
      <c r="I74" s="29">
        <v>-7.0000000000000007E-2</v>
      </c>
      <c r="J74" s="9">
        <v>1245</v>
      </c>
      <c r="K74" s="28">
        <v>109.402682234297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102.02971898403599</v>
      </c>
      <c r="C75" s="29">
        <v>0.15</v>
      </c>
      <c r="D75" s="9">
        <v>2814</v>
      </c>
      <c r="E75" s="28">
        <v>98.917985891126705</v>
      </c>
      <c r="F75" s="29">
        <v>2.86</v>
      </c>
      <c r="G75" s="9">
        <v>686</v>
      </c>
      <c r="H75" s="28">
        <v>99.749136781898201</v>
      </c>
      <c r="I75" s="29">
        <v>-0.54</v>
      </c>
      <c r="J75" s="9">
        <v>1359</v>
      </c>
      <c r="K75" s="28">
        <v>110.923359911234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101.203578548907</v>
      </c>
      <c r="C76" s="29">
        <v>-0.81</v>
      </c>
      <c r="D76" s="9">
        <v>2744</v>
      </c>
      <c r="E76" s="28">
        <v>96.015468058387796</v>
      </c>
      <c r="F76" s="29">
        <v>-2.93</v>
      </c>
      <c r="G76" s="9">
        <v>627</v>
      </c>
      <c r="H76" s="28">
        <v>99.019575903601904</v>
      </c>
      <c r="I76" s="29">
        <v>-0.73</v>
      </c>
      <c r="J76" s="9">
        <v>1355</v>
      </c>
      <c r="K76" s="28">
        <v>111.006604379183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102.243581914681</v>
      </c>
      <c r="C77" s="29">
        <v>1.03</v>
      </c>
      <c r="D77" s="9">
        <v>2855</v>
      </c>
      <c r="E77" s="28">
        <v>98.326393123126394</v>
      </c>
      <c r="F77" s="29">
        <v>2.41</v>
      </c>
      <c r="G77" s="9">
        <v>614</v>
      </c>
      <c r="H77" s="28">
        <v>100.05270176226</v>
      </c>
      <c r="I77" s="29">
        <v>1.04</v>
      </c>
      <c r="J77" s="9">
        <v>1397</v>
      </c>
      <c r="K77" s="28">
        <v>110.91911402980899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104.18299419390701</v>
      </c>
      <c r="C78" s="99">
        <v>1.9</v>
      </c>
      <c r="D78" s="14">
        <v>3098</v>
      </c>
      <c r="E78" s="116">
        <v>98.098555233027199</v>
      </c>
      <c r="F78" s="99">
        <v>-0.23</v>
      </c>
      <c r="G78" s="14">
        <v>733</v>
      </c>
      <c r="H78" s="116">
        <v>101.213111032488</v>
      </c>
      <c r="I78" s="99">
        <v>1.1599999999999999</v>
      </c>
      <c r="J78" s="14">
        <v>1481</v>
      </c>
      <c r="K78" s="116">
        <v>113.747188599681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101.75277488370099</v>
      </c>
      <c r="C79" s="27">
        <v>-2.33</v>
      </c>
      <c r="D79" s="8">
        <v>1940</v>
      </c>
      <c r="E79" s="25">
        <v>96.437137924657307</v>
      </c>
      <c r="F79" s="27">
        <v>-1.69</v>
      </c>
      <c r="G79" s="8">
        <v>430</v>
      </c>
      <c r="H79" s="25">
        <v>99.592160675492707</v>
      </c>
      <c r="I79" s="27">
        <v>-1.6</v>
      </c>
      <c r="J79" s="8">
        <v>904</v>
      </c>
      <c r="K79" s="25">
        <v>112.02627524175401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103.081843596407</v>
      </c>
      <c r="C80" s="29">
        <v>1.31</v>
      </c>
      <c r="D80" s="9">
        <v>2487</v>
      </c>
      <c r="E80" s="28">
        <v>98.601933860691105</v>
      </c>
      <c r="F80" s="29">
        <v>2.2400000000000002</v>
      </c>
      <c r="G80" s="9">
        <v>512</v>
      </c>
      <c r="H80" s="28">
        <v>99.951033091795296</v>
      </c>
      <c r="I80" s="29">
        <v>0.36</v>
      </c>
      <c r="J80" s="9">
        <v>1124</v>
      </c>
      <c r="K80" s="28">
        <v>117.33002878524999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103.363211191895</v>
      </c>
      <c r="C81" s="29">
        <v>0.27</v>
      </c>
      <c r="D81" s="9">
        <v>4127</v>
      </c>
      <c r="E81" s="28">
        <v>95.138821340523194</v>
      </c>
      <c r="F81" s="29">
        <v>-3.51</v>
      </c>
      <c r="G81" s="9">
        <v>748</v>
      </c>
      <c r="H81" s="28">
        <v>101.348354435975</v>
      </c>
      <c r="I81" s="29">
        <v>1.4</v>
      </c>
      <c r="J81" s="9">
        <v>1958</v>
      </c>
      <c r="K81" s="28">
        <v>114.613609321458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103.148523151002</v>
      </c>
      <c r="C82" s="29">
        <v>-0.21</v>
      </c>
      <c r="D82" s="9">
        <v>2109</v>
      </c>
      <c r="E82" s="28">
        <v>96.227319138010799</v>
      </c>
      <c r="F82" s="29">
        <v>1.1399999999999999</v>
      </c>
      <c r="G82" s="9">
        <v>395</v>
      </c>
      <c r="H82" s="28">
        <v>101.688127408363</v>
      </c>
      <c r="I82" s="29">
        <v>0.34</v>
      </c>
      <c r="J82" s="9">
        <v>856</v>
      </c>
      <c r="K82" s="28">
        <v>113.053032196769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102.68090779856399</v>
      </c>
      <c r="C83" s="29">
        <v>-0.45</v>
      </c>
      <c r="D83" s="9">
        <v>2188</v>
      </c>
      <c r="E83" s="28">
        <v>95.331579044730404</v>
      </c>
      <c r="F83" s="29">
        <v>-0.93</v>
      </c>
      <c r="G83" s="9">
        <v>450</v>
      </c>
      <c r="H83" s="28">
        <v>101.27409641989701</v>
      </c>
      <c r="I83" s="29">
        <v>-0.41</v>
      </c>
      <c r="J83" s="9">
        <v>964</v>
      </c>
      <c r="K83" s="28">
        <v>113.173050432571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102.299935706702</v>
      </c>
      <c r="C84" s="29">
        <v>-0.37</v>
      </c>
      <c r="D84" s="9">
        <v>2477</v>
      </c>
      <c r="E84" s="28">
        <v>98.254013007687206</v>
      </c>
      <c r="F84" s="29">
        <v>3.07</v>
      </c>
      <c r="G84" s="9">
        <v>522</v>
      </c>
      <c r="H84" s="28">
        <v>99.542859754122205</v>
      </c>
      <c r="I84" s="29">
        <v>-1.71</v>
      </c>
      <c r="J84" s="9">
        <v>1070</v>
      </c>
      <c r="K84" s="28">
        <v>113.259881001902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102.052321292428</v>
      </c>
      <c r="C85" s="29">
        <v>-0.24</v>
      </c>
      <c r="D85" s="9">
        <v>2539</v>
      </c>
      <c r="E85" s="28">
        <v>93.534834760226104</v>
      </c>
      <c r="F85" s="29">
        <v>-4.8</v>
      </c>
      <c r="G85" s="9">
        <v>561</v>
      </c>
      <c r="H85" s="28">
        <v>100.29636824234601</v>
      </c>
      <c r="I85" s="29">
        <v>0.76</v>
      </c>
      <c r="J85" s="9">
        <v>1175</v>
      </c>
      <c r="K85" s="28">
        <v>113.46763927924501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104.82069870511999</v>
      </c>
      <c r="C86" s="29">
        <v>2.71</v>
      </c>
      <c r="D86" s="9">
        <v>2172</v>
      </c>
      <c r="E86" s="28">
        <v>99.041528537287505</v>
      </c>
      <c r="F86" s="29">
        <v>5.89</v>
      </c>
      <c r="G86" s="9">
        <v>449</v>
      </c>
      <c r="H86" s="28">
        <v>101.049083277275</v>
      </c>
      <c r="I86" s="29">
        <v>0.75</v>
      </c>
      <c r="J86" s="9">
        <v>1018</v>
      </c>
      <c r="K86" s="28">
        <v>116.467354688702</v>
      </c>
      <c r="L86" s="29">
        <v>2.64</v>
      </c>
      <c r="M86" s="9">
        <v>705</v>
      </c>
    </row>
    <row r="87" spans="1:13" ht="24.75" customHeight="1" x14ac:dyDescent="0.15">
      <c r="A87" s="95">
        <v>41883</v>
      </c>
      <c r="B87" s="29">
        <v>102.296195968297</v>
      </c>
      <c r="C87" s="29">
        <v>-2.41</v>
      </c>
      <c r="D87" s="9">
        <v>2355</v>
      </c>
      <c r="E87" s="28">
        <v>96.105025641540095</v>
      </c>
      <c r="F87" s="29">
        <v>-2.96</v>
      </c>
      <c r="G87" s="9">
        <v>502</v>
      </c>
      <c r="H87" s="28">
        <v>98.398988343017194</v>
      </c>
      <c r="I87" s="29">
        <v>-2.62</v>
      </c>
      <c r="J87" s="9">
        <v>1061</v>
      </c>
      <c r="K87" s="28">
        <v>116.447735944876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103.20025203743999</v>
      </c>
      <c r="C88" s="29">
        <v>0.88</v>
      </c>
      <c r="D88" s="9">
        <v>2331</v>
      </c>
      <c r="E88" s="28">
        <v>96.250600490166093</v>
      </c>
      <c r="F88" s="29">
        <v>0.15</v>
      </c>
      <c r="G88" s="9">
        <v>490</v>
      </c>
      <c r="H88" s="28">
        <v>99.890278398514297</v>
      </c>
      <c r="I88" s="29">
        <v>1.52</v>
      </c>
      <c r="J88" s="9">
        <v>1025</v>
      </c>
      <c r="K88" s="28">
        <v>116.740144829545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102.401832189046</v>
      </c>
      <c r="C89" s="29">
        <v>-0.77</v>
      </c>
      <c r="D89" s="9">
        <v>2331</v>
      </c>
      <c r="E89" s="28">
        <v>94.501903633209807</v>
      </c>
      <c r="F89" s="29">
        <v>-1.82</v>
      </c>
      <c r="G89" s="9">
        <v>458</v>
      </c>
      <c r="H89" s="28">
        <v>99.491209789012302</v>
      </c>
      <c r="I89" s="29">
        <v>-0.4</v>
      </c>
      <c r="J89" s="9">
        <v>1094</v>
      </c>
      <c r="K89" s="28">
        <v>115.73955782633099</v>
      </c>
      <c r="L89" s="29">
        <v>-0.86</v>
      </c>
      <c r="M89" s="9">
        <v>779</v>
      </c>
    </row>
    <row r="90" spans="1:13" ht="24.75" customHeight="1" thickBot="1" x14ac:dyDescent="0.2">
      <c r="A90" s="98">
        <v>41974</v>
      </c>
      <c r="B90" s="99">
        <v>104.39434077511601</v>
      </c>
      <c r="C90" s="99">
        <v>1.95</v>
      </c>
      <c r="D90" s="14">
        <v>2777</v>
      </c>
      <c r="E90" s="116">
        <v>101.325735444846</v>
      </c>
      <c r="F90" s="99">
        <v>7.22</v>
      </c>
      <c r="G90" s="14">
        <v>603</v>
      </c>
      <c r="H90" s="116">
        <v>98.1938996197362</v>
      </c>
      <c r="I90" s="99">
        <v>-1.3</v>
      </c>
      <c r="J90" s="14">
        <v>1275</v>
      </c>
      <c r="K90" s="116">
        <v>118.470934270711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103.19826988425601</v>
      </c>
      <c r="C91" s="27">
        <v>-1.1499999999999999</v>
      </c>
      <c r="D91" s="8">
        <v>1711</v>
      </c>
      <c r="E91" s="25">
        <v>96.639352249994005</v>
      </c>
      <c r="F91" s="27">
        <v>-4.63</v>
      </c>
      <c r="G91" s="8">
        <v>316</v>
      </c>
      <c r="H91" s="25">
        <v>98.214517064240596</v>
      </c>
      <c r="I91" s="27">
        <v>0.02</v>
      </c>
      <c r="J91" s="8">
        <v>743</v>
      </c>
      <c r="K91" s="25">
        <v>119.589062277952</v>
      </c>
      <c r="L91" s="27">
        <v>0.94</v>
      </c>
      <c r="M91" s="8">
        <v>652</v>
      </c>
    </row>
    <row r="92" spans="1:13" ht="25.5" customHeight="1" x14ac:dyDescent="0.15">
      <c r="A92" s="95">
        <v>42036</v>
      </c>
      <c r="B92" s="29">
        <v>103.957505122144</v>
      </c>
      <c r="C92" s="29">
        <v>0.74</v>
      </c>
      <c r="D92" s="9">
        <v>2155</v>
      </c>
      <c r="E92" s="28">
        <v>105.318828611051</v>
      </c>
      <c r="F92" s="29">
        <v>8.98</v>
      </c>
      <c r="G92" s="9">
        <v>419</v>
      </c>
      <c r="H92" s="28">
        <v>98.364504127502897</v>
      </c>
      <c r="I92" s="29">
        <v>0.15</v>
      </c>
      <c r="J92" s="9">
        <v>976</v>
      </c>
      <c r="K92" s="28">
        <v>117.588432344319</v>
      </c>
      <c r="L92" s="29">
        <v>-1.67</v>
      </c>
      <c r="M92" s="9">
        <v>760</v>
      </c>
    </row>
    <row r="93" spans="1:13" ht="25.5" customHeight="1" x14ac:dyDescent="0.15">
      <c r="A93" s="95">
        <v>42064</v>
      </c>
      <c r="B93" s="29">
        <v>103.465998050678</v>
      </c>
      <c r="C93" s="29">
        <v>-0.47</v>
      </c>
      <c r="D93" s="9">
        <v>3291</v>
      </c>
      <c r="E93" s="28">
        <v>95.7412839908677</v>
      </c>
      <c r="F93" s="29">
        <v>-9.09</v>
      </c>
      <c r="G93" s="9">
        <v>593</v>
      </c>
      <c r="H93" s="28">
        <v>99.517445127477103</v>
      </c>
      <c r="I93" s="29">
        <v>1.17</v>
      </c>
      <c r="J93" s="9">
        <v>1469</v>
      </c>
      <c r="K93" s="28">
        <v>118.3080991448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103.763297319603</v>
      </c>
      <c r="C94" s="29">
        <v>0.28999999999999998</v>
      </c>
      <c r="D94" s="9">
        <v>2493</v>
      </c>
      <c r="E94" s="28">
        <v>97.178661301306505</v>
      </c>
      <c r="F94" s="29">
        <v>1.5</v>
      </c>
      <c r="G94" s="9">
        <v>483</v>
      </c>
      <c r="H94" s="28">
        <v>99.211733421660497</v>
      </c>
      <c r="I94" s="29">
        <v>-0.31</v>
      </c>
      <c r="J94" s="9">
        <v>1053</v>
      </c>
      <c r="K94" s="28">
        <v>120.60951989746501</v>
      </c>
      <c r="L94" s="29">
        <v>1.95</v>
      </c>
      <c r="M94" s="9">
        <v>957</v>
      </c>
    </row>
    <row r="95" spans="1:13" ht="25.5" customHeight="1" x14ac:dyDescent="0.15">
      <c r="A95" s="95">
        <v>42125</v>
      </c>
      <c r="B95" s="29">
        <v>103.903549823745</v>
      </c>
      <c r="C95" s="29">
        <v>0.14000000000000001</v>
      </c>
      <c r="D95" s="9">
        <v>2164</v>
      </c>
      <c r="E95" s="28">
        <v>96.141426457841106</v>
      </c>
      <c r="F95" s="29">
        <v>-1.07</v>
      </c>
      <c r="G95" s="9">
        <v>452</v>
      </c>
      <c r="H95" s="28">
        <v>99.585573235663205</v>
      </c>
      <c r="I95" s="29">
        <v>0.38</v>
      </c>
      <c r="J95" s="9">
        <v>931</v>
      </c>
      <c r="K95" s="28">
        <v>119.89700079926</v>
      </c>
      <c r="L95" s="29">
        <v>-0.59</v>
      </c>
      <c r="M95" s="9">
        <v>781</v>
      </c>
    </row>
    <row r="96" spans="1:13" ht="25.5" customHeight="1" x14ac:dyDescent="0.15">
      <c r="A96" s="95">
        <v>42156</v>
      </c>
      <c r="B96" s="29">
        <v>102.131310509025</v>
      </c>
      <c r="C96" s="29">
        <v>-1.71</v>
      </c>
      <c r="D96" s="9">
        <v>2647</v>
      </c>
      <c r="E96" s="28">
        <v>94.956967203828498</v>
      </c>
      <c r="F96" s="29">
        <v>-1.23</v>
      </c>
      <c r="G96" s="9">
        <v>523</v>
      </c>
      <c r="H96" s="28">
        <v>97.827894986173703</v>
      </c>
      <c r="I96" s="29">
        <v>-1.76</v>
      </c>
      <c r="J96" s="9">
        <v>1181</v>
      </c>
      <c r="K96" s="28">
        <v>118.690296220102</v>
      </c>
      <c r="L96" s="29">
        <v>-1.01</v>
      </c>
      <c r="M96" s="9">
        <v>943</v>
      </c>
    </row>
    <row r="97" spans="1:13" ht="25.5" customHeight="1" x14ac:dyDescent="0.15">
      <c r="A97" s="95">
        <v>42186</v>
      </c>
      <c r="B97" s="29">
        <v>104.88323548487899</v>
      </c>
      <c r="C97" s="29">
        <v>2.69</v>
      </c>
      <c r="D97" s="9">
        <v>2800</v>
      </c>
      <c r="E97" s="28">
        <v>101.052629928332</v>
      </c>
      <c r="F97" s="29">
        <v>6.42</v>
      </c>
      <c r="G97" s="9">
        <v>541</v>
      </c>
      <c r="H97" s="28">
        <v>98.267928253914903</v>
      </c>
      <c r="I97" s="29">
        <v>0.45</v>
      </c>
      <c r="J97" s="9">
        <v>1287</v>
      </c>
      <c r="K97" s="28">
        <v>122.04332227506499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104.662307957621</v>
      </c>
      <c r="C98" s="29">
        <v>-0.21</v>
      </c>
      <c r="D98" s="9">
        <v>2319</v>
      </c>
      <c r="E98" s="28">
        <v>98.053927519761402</v>
      </c>
      <c r="F98" s="29">
        <v>-2.97</v>
      </c>
      <c r="G98" s="9">
        <v>479</v>
      </c>
      <c r="H98" s="28">
        <v>98.753203227143899</v>
      </c>
      <c r="I98" s="29">
        <v>0.49</v>
      </c>
      <c r="J98" s="9">
        <v>1030</v>
      </c>
      <c r="K98" s="28">
        <v>121.40283245469899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106.912455940803</v>
      </c>
      <c r="C99" s="29">
        <v>2.15</v>
      </c>
      <c r="D99" s="9">
        <v>2483</v>
      </c>
      <c r="E99" s="28">
        <v>102.852998629179</v>
      </c>
      <c r="F99" s="29">
        <v>4.8899999999999997</v>
      </c>
      <c r="G99" s="9">
        <v>572</v>
      </c>
      <c r="H99" s="28">
        <v>102.25715926329001</v>
      </c>
      <c r="I99" s="29">
        <v>3.55</v>
      </c>
      <c r="J99" s="9">
        <v>1128</v>
      </c>
      <c r="K99" s="28">
        <v>120.559753410403</v>
      </c>
      <c r="L99" s="29">
        <v>-0.69</v>
      </c>
      <c r="M99" s="9">
        <v>783</v>
      </c>
    </row>
    <row r="100" spans="1:13" ht="25.5" customHeight="1" x14ac:dyDescent="0.15">
      <c r="A100" s="95">
        <v>42278</v>
      </c>
      <c r="B100" s="29">
        <v>104.285505198889</v>
      </c>
      <c r="C100" s="29">
        <v>-2.46</v>
      </c>
      <c r="D100" s="9">
        <v>2243</v>
      </c>
      <c r="E100" s="28">
        <v>98.203714657689801</v>
      </c>
      <c r="F100" s="29">
        <v>-4.5199999999999996</v>
      </c>
      <c r="G100" s="9">
        <v>481</v>
      </c>
      <c r="H100" s="28">
        <v>99.049155935344601</v>
      </c>
      <c r="I100" s="29">
        <v>-3.14</v>
      </c>
      <c r="J100" s="9">
        <v>991</v>
      </c>
      <c r="K100" s="28">
        <v>122.000675372892</v>
      </c>
      <c r="L100" s="29">
        <v>1.2</v>
      </c>
      <c r="M100" s="9">
        <v>771</v>
      </c>
    </row>
    <row r="101" spans="1:13" ht="25.5" customHeight="1" x14ac:dyDescent="0.15">
      <c r="A101" s="95">
        <v>42309</v>
      </c>
      <c r="B101" s="29">
        <v>105.277546615784</v>
      </c>
      <c r="C101" s="29">
        <v>0.95</v>
      </c>
      <c r="D101" s="9">
        <v>2511</v>
      </c>
      <c r="E101" s="28">
        <v>96.802408513204597</v>
      </c>
      <c r="F101" s="29">
        <v>-1.43</v>
      </c>
      <c r="G101" s="9">
        <v>458</v>
      </c>
      <c r="H101" s="28">
        <v>98.802956101208295</v>
      </c>
      <c r="I101" s="29">
        <v>-0.25</v>
      </c>
      <c r="J101" s="9">
        <v>1142</v>
      </c>
      <c r="K101" s="28">
        <v>126.08060234902101</v>
      </c>
      <c r="L101" s="29">
        <v>3.34</v>
      </c>
      <c r="M101" s="9">
        <v>911</v>
      </c>
    </row>
    <row r="102" spans="1:13" ht="25.5" customHeight="1" thickBot="1" x14ac:dyDescent="0.2">
      <c r="A102" s="98">
        <v>42339</v>
      </c>
      <c r="B102" s="99">
        <v>102.087016148914</v>
      </c>
      <c r="C102" s="99">
        <v>-3.03</v>
      </c>
      <c r="D102" s="14">
        <v>2792</v>
      </c>
      <c r="E102" s="116">
        <v>94.060628684314594</v>
      </c>
      <c r="F102" s="99">
        <v>-2.83</v>
      </c>
      <c r="G102" s="14">
        <v>621</v>
      </c>
      <c r="H102" s="116">
        <v>95.302821338364794</v>
      </c>
      <c r="I102" s="99">
        <v>-3.54</v>
      </c>
      <c r="J102" s="14">
        <v>1287</v>
      </c>
      <c r="K102" s="116">
        <v>123.894548490643</v>
      </c>
      <c r="L102" s="99">
        <v>-1.73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106.677898372703</v>
      </c>
      <c r="C103" s="27">
        <v>4.5</v>
      </c>
      <c r="D103" s="8">
        <v>1786</v>
      </c>
      <c r="E103" s="25">
        <v>97.851889540311504</v>
      </c>
      <c r="F103" s="27">
        <v>4.03</v>
      </c>
      <c r="G103" s="8">
        <v>371</v>
      </c>
      <c r="H103" s="25">
        <v>99.795025953445503</v>
      </c>
      <c r="I103" s="27">
        <v>4.71</v>
      </c>
      <c r="J103" s="8">
        <v>756</v>
      </c>
      <c r="K103" s="25">
        <v>130.04880894610801</v>
      </c>
      <c r="L103" s="27">
        <v>4.97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105.05888113446601</v>
      </c>
      <c r="C104" s="29">
        <v>-1.52</v>
      </c>
      <c r="D104" s="9">
        <v>2197</v>
      </c>
      <c r="E104" s="28">
        <v>95.813742748719093</v>
      </c>
      <c r="F104" s="29">
        <v>-2.08</v>
      </c>
      <c r="G104" s="9">
        <v>427</v>
      </c>
      <c r="H104" s="28">
        <v>99.857327636262099</v>
      </c>
      <c r="I104" s="29">
        <v>0.06</v>
      </c>
      <c r="J104" s="9">
        <v>979</v>
      </c>
      <c r="K104" s="28">
        <v>127.03475442813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104.55660363584001</v>
      </c>
      <c r="C105" s="29">
        <v>-0.48</v>
      </c>
      <c r="D105" s="9">
        <v>3184</v>
      </c>
      <c r="E105" s="28">
        <v>98.001550033954501</v>
      </c>
      <c r="F105" s="29">
        <v>2.2799999999999998</v>
      </c>
      <c r="G105" s="9">
        <v>553</v>
      </c>
      <c r="H105" s="28">
        <v>96.069986476884594</v>
      </c>
      <c r="I105" s="29">
        <v>-3.79</v>
      </c>
      <c r="J105" s="9">
        <v>1427</v>
      </c>
      <c r="K105" s="28">
        <v>127.362098582852</v>
      </c>
      <c r="L105" s="29">
        <v>0.26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105.802256028185</v>
      </c>
      <c r="C106" s="29">
        <v>1.19</v>
      </c>
      <c r="D106" s="9">
        <v>2556</v>
      </c>
      <c r="E106" s="28">
        <v>95.8236696074637</v>
      </c>
      <c r="F106" s="29">
        <v>-2.2200000000000002</v>
      </c>
      <c r="G106" s="9">
        <v>464</v>
      </c>
      <c r="H106" s="28">
        <v>100.008690111531</v>
      </c>
      <c r="I106" s="29">
        <v>4.0999999999999996</v>
      </c>
      <c r="J106" s="9">
        <v>1069</v>
      </c>
      <c r="K106" s="28">
        <v>127.33718646449</v>
      </c>
      <c r="L106" s="29">
        <v>-0.02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106.705569447451</v>
      </c>
      <c r="C107" s="29">
        <v>0.85</v>
      </c>
      <c r="D107" s="9">
        <v>2319</v>
      </c>
      <c r="E107" s="28">
        <v>96.894607637242601</v>
      </c>
      <c r="F107" s="29">
        <v>1.1200000000000001</v>
      </c>
      <c r="G107" s="9">
        <v>460</v>
      </c>
      <c r="H107" s="28">
        <v>99.973888342066004</v>
      </c>
      <c r="I107" s="29">
        <v>-0.03</v>
      </c>
      <c r="J107" s="9">
        <v>984</v>
      </c>
      <c r="K107" s="28">
        <v>129.52925119300201</v>
      </c>
      <c r="L107" s="29">
        <v>1.72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106.332052664545</v>
      </c>
      <c r="C108" s="29">
        <v>-0.35</v>
      </c>
      <c r="D108" s="9">
        <v>2729</v>
      </c>
      <c r="E108" s="28">
        <v>99.115426271185498</v>
      </c>
      <c r="F108" s="29">
        <v>2.29</v>
      </c>
      <c r="G108" s="9">
        <v>608</v>
      </c>
      <c r="H108" s="28">
        <v>98.933567563690104</v>
      </c>
      <c r="I108" s="29">
        <v>-1.04</v>
      </c>
      <c r="J108" s="9">
        <v>1179</v>
      </c>
      <c r="K108" s="28">
        <v>130.07472514834799</v>
      </c>
      <c r="L108" s="29">
        <v>0.42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105.235272450409</v>
      </c>
      <c r="C109" s="29">
        <v>-1.03</v>
      </c>
      <c r="D109" s="9">
        <v>2407</v>
      </c>
      <c r="E109" s="28">
        <v>91.443269878835494</v>
      </c>
      <c r="F109" s="29">
        <v>-7.74</v>
      </c>
      <c r="G109" s="9">
        <v>503</v>
      </c>
      <c r="H109" s="28">
        <v>100.01499475038899</v>
      </c>
      <c r="I109" s="29">
        <v>1.0900000000000001</v>
      </c>
      <c r="J109" s="9">
        <v>1116</v>
      </c>
      <c r="K109" s="28">
        <v>130.907101753853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106.37998071840001</v>
      </c>
      <c r="C110" s="29">
        <v>1.0900000000000001</v>
      </c>
      <c r="D110" s="9">
        <v>2385</v>
      </c>
      <c r="E110" s="28">
        <v>97.227066826830594</v>
      </c>
      <c r="F110" s="29">
        <v>6.33</v>
      </c>
      <c r="G110" s="9">
        <v>525</v>
      </c>
      <c r="H110" s="28">
        <v>99.022606838208702</v>
      </c>
      <c r="I110" s="29">
        <v>-0.99</v>
      </c>
      <c r="J110" s="9">
        <v>1059</v>
      </c>
      <c r="K110" s="28">
        <v>129.84908030447599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108.55576393544099</v>
      </c>
      <c r="C111" s="29">
        <v>2.0499999999999998</v>
      </c>
      <c r="D111" s="9">
        <v>2396</v>
      </c>
      <c r="E111" s="28">
        <v>99.948292071541204</v>
      </c>
      <c r="F111" s="29">
        <v>2.8</v>
      </c>
      <c r="G111" s="9">
        <v>499</v>
      </c>
      <c r="H111" s="28">
        <v>101.241404307959</v>
      </c>
      <c r="I111" s="29">
        <v>2.2400000000000002</v>
      </c>
      <c r="J111" s="9">
        <v>1057</v>
      </c>
      <c r="K111" s="28">
        <v>131.236768346833</v>
      </c>
      <c r="L111" s="29">
        <v>1.07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108.78329990849799</v>
      </c>
      <c r="C112" s="29">
        <v>0.21</v>
      </c>
      <c r="D112" s="9">
        <v>2203</v>
      </c>
      <c r="E112" s="28">
        <v>99.202396241999907</v>
      </c>
      <c r="F112" s="29">
        <v>-0.75</v>
      </c>
      <c r="G112" s="9">
        <v>491</v>
      </c>
      <c r="H112" s="28">
        <v>100.801352030112</v>
      </c>
      <c r="I112" s="29">
        <v>-0.43</v>
      </c>
      <c r="J112" s="9">
        <v>958</v>
      </c>
      <c r="K112" s="28">
        <v>136.49723056154099</v>
      </c>
      <c r="L112" s="29">
        <v>4.01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106.407316640692</v>
      </c>
      <c r="C113" s="29">
        <v>-2.1800000000000002</v>
      </c>
      <c r="D113" s="9">
        <v>2464</v>
      </c>
      <c r="E113" s="28">
        <v>101.478606657382</v>
      </c>
      <c r="F113" s="29">
        <v>2.29</v>
      </c>
      <c r="G113" s="9">
        <v>490</v>
      </c>
      <c r="H113" s="28">
        <v>97.703000488718104</v>
      </c>
      <c r="I113" s="29">
        <v>-3.07</v>
      </c>
      <c r="J113" s="9">
        <v>1120</v>
      </c>
      <c r="K113" s="28">
        <v>130.07754236728701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106.019914936566</v>
      </c>
      <c r="C114" s="99">
        <v>-0.36</v>
      </c>
      <c r="D114" s="14">
        <v>2567</v>
      </c>
      <c r="E114" s="116">
        <v>96.728926151731301</v>
      </c>
      <c r="F114" s="99">
        <v>-4.68</v>
      </c>
      <c r="G114" s="14">
        <v>580</v>
      </c>
      <c r="H114" s="116">
        <v>99.323626489537105</v>
      </c>
      <c r="I114" s="99">
        <v>1.66</v>
      </c>
      <c r="J114" s="14">
        <v>1210</v>
      </c>
      <c r="K114" s="116">
        <v>130.00401655342301</v>
      </c>
      <c r="L114" s="99">
        <v>-0.06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107.85819006752</v>
      </c>
      <c r="C115" s="27">
        <v>1.73</v>
      </c>
      <c r="D115" s="8">
        <v>1724</v>
      </c>
      <c r="E115" s="25">
        <v>102.885907122546</v>
      </c>
      <c r="F115" s="27">
        <v>6.37</v>
      </c>
      <c r="G115" s="8">
        <v>369</v>
      </c>
      <c r="H115" s="25">
        <v>98.898130217243505</v>
      </c>
      <c r="I115" s="27">
        <v>-0.43</v>
      </c>
      <c r="J115" s="8">
        <v>706</v>
      </c>
      <c r="K115" s="25">
        <v>132.934569288928</v>
      </c>
      <c r="L115" s="27">
        <v>2.25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108.857583774415</v>
      </c>
      <c r="C116" s="29">
        <v>0.93</v>
      </c>
      <c r="D116" s="9">
        <v>2217</v>
      </c>
      <c r="E116" s="28">
        <v>101.161260878555</v>
      </c>
      <c r="F116" s="29">
        <v>-1.68</v>
      </c>
      <c r="G116" s="9">
        <v>426</v>
      </c>
      <c r="H116" s="28">
        <v>100.28610480156701</v>
      </c>
      <c r="I116" s="29">
        <v>1.4</v>
      </c>
      <c r="J116" s="9">
        <v>947</v>
      </c>
      <c r="K116" s="28">
        <v>133.916168038552</v>
      </c>
      <c r="L116" s="29">
        <v>0.74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107.589177314575</v>
      </c>
      <c r="C117" s="29">
        <v>-1.17</v>
      </c>
      <c r="D117" s="9">
        <v>3281</v>
      </c>
      <c r="E117" s="28">
        <v>97.983877816413397</v>
      </c>
      <c r="F117" s="29">
        <v>-3.14</v>
      </c>
      <c r="G117" s="9">
        <v>546</v>
      </c>
      <c r="H117" s="28">
        <v>98.463875416558295</v>
      </c>
      <c r="I117" s="29">
        <v>-1.82</v>
      </c>
      <c r="J117" s="9">
        <v>1423</v>
      </c>
      <c r="K117" s="28">
        <v>134.22316408338401</v>
      </c>
      <c r="L117" s="29">
        <v>0.23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108.851310232263</v>
      </c>
      <c r="C118" s="29">
        <v>1.17</v>
      </c>
      <c r="D118" s="9">
        <v>1753</v>
      </c>
      <c r="E118" s="28">
        <v>108.816211343468</v>
      </c>
      <c r="F118" s="29">
        <v>11.06</v>
      </c>
      <c r="G118" s="9">
        <v>363</v>
      </c>
      <c r="H118" s="28">
        <v>97.512538534830696</v>
      </c>
      <c r="I118" s="29">
        <v>-0.97</v>
      </c>
      <c r="J118" s="9">
        <v>714</v>
      </c>
      <c r="K118" s="28">
        <v>134.573826977485</v>
      </c>
      <c r="L118" s="29">
        <v>0.26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108.30120342529401</v>
      </c>
      <c r="C119" s="29">
        <v>-0.51</v>
      </c>
      <c r="D119" s="9">
        <v>2094</v>
      </c>
      <c r="E119" s="28">
        <v>101.781747647434</v>
      </c>
      <c r="F119" s="29">
        <v>-6.46</v>
      </c>
      <c r="G119" s="9">
        <v>404</v>
      </c>
      <c r="H119" s="28">
        <v>98.714195375506904</v>
      </c>
      <c r="I119" s="29">
        <v>1.23</v>
      </c>
      <c r="J119" s="9">
        <v>947</v>
      </c>
      <c r="K119" s="28">
        <v>137.370421053885</v>
      </c>
      <c r="L119" s="29">
        <v>2.08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109.036669493332</v>
      </c>
      <c r="C120" s="29">
        <v>0.68</v>
      </c>
      <c r="D120" s="9">
        <v>2434</v>
      </c>
      <c r="E120" s="28">
        <v>98.557619779894097</v>
      </c>
      <c r="F120" s="29">
        <v>-3.17</v>
      </c>
      <c r="G120" s="9">
        <v>541</v>
      </c>
      <c r="H120" s="28">
        <v>100.55850771645601</v>
      </c>
      <c r="I120" s="29">
        <v>1.87</v>
      </c>
      <c r="J120" s="9">
        <v>1061</v>
      </c>
      <c r="K120" s="28">
        <v>137.740538636792</v>
      </c>
      <c r="L120" s="29">
        <v>0.27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110.517110350942</v>
      </c>
      <c r="C121" s="29">
        <v>1.36</v>
      </c>
      <c r="D121" s="9">
        <v>2417</v>
      </c>
      <c r="E121" s="28">
        <v>100.656235770432</v>
      </c>
      <c r="F121" s="29">
        <v>2.13</v>
      </c>
      <c r="G121" s="9">
        <v>499</v>
      </c>
      <c r="H121" s="28">
        <v>102.41994024740799</v>
      </c>
      <c r="I121" s="29">
        <v>1.85</v>
      </c>
      <c r="J121" s="9">
        <v>1084</v>
      </c>
      <c r="K121" s="28">
        <v>137.176792099843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109.011522881983</v>
      </c>
      <c r="C122" s="29">
        <v>-1.36</v>
      </c>
      <c r="D122" s="9">
        <v>2212</v>
      </c>
      <c r="E122" s="28">
        <v>98.300411199859298</v>
      </c>
      <c r="F122" s="29">
        <v>-2.34</v>
      </c>
      <c r="G122" s="9">
        <v>448</v>
      </c>
      <c r="H122" s="28">
        <v>98.807887175308096</v>
      </c>
      <c r="I122" s="29">
        <v>-3.53</v>
      </c>
      <c r="J122" s="9">
        <v>980</v>
      </c>
      <c r="K122" s="28">
        <v>139.88247378035001</v>
      </c>
      <c r="L122" s="29">
        <v>1.97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108.990041333045</v>
      </c>
      <c r="C123" s="29">
        <v>-0.02</v>
      </c>
      <c r="D123" s="9">
        <v>2614</v>
      </c>
      <c r="E123" s="28">
        <v>98.986853936210807</v>
      </c>
      <c r="F123" s="29">
        <v>0.7</v>
      </c>
      <c r="G123" s="9">
        <v>573</v>
      </c>
      <c r="H123" s="28">
        <v>99.362734950847198</v>
      </c>
      <c r="I123" s="29">
        <v>0.56000000000000005</v>
      </c>
      <c r="J123" s="9">
        <v>1216</v>
      </c>
      <c r="K123" s="28">
        <v>139.88412059795201</v>
      </c>
      <c r="L123" s="29">
        <v>0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109.431920714245</v>
      </c>
      <c r="C124" s="29">
        <v>0.41</v>
      </c>
      <c r="D124" s="9">
        <v>2363</v>
      </c>
      <c r="E124" s="28">
        <v>107.277817294204</v>
      </c>
      <c r="F124" s="29">
        <v>8.3800000000000008</v>
      </c>
      <c r="G124" s="9">
        <v>474</v>
      </c>
      <c r="H124" s="28">
        <v>97.657897036213996</v>
      </c>
      <c r="I124" s="29">
        <v>-1.72</v>
      </c>
      <c r="J124" s="9">
        <v>1038</v>
      </c>
      <c r="K124" s="28">
        <v>138.17928730671201</v>
      </c>
      <c r="L124" s="29">
        <v>-1.22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111.919873525969</v>
      </c>
      <c r="C125" s="29">
        <v>2.27</v>
      </c>
      <c r="D125" s="9">
        <v>2332</v>
      </c>
      <c r="E125" s="28">
        <v>105.295142435288</v>
      </c>
      <c r="F125" s="29">
        <v>-1.85</v>
      </c>
      <c r="G125" s="9">
        <v>479</v>
      </c>
      <c r="H125" s="28">
        <v>100.93591395099099</v>
      </c>
      <c r="I125" s="29">
        <v>3.36</v>
      </c>
      <c r="J125" s="9">
        <v>1042</v>
      </c>
      <c r="K125" s="28">
        <v>142.05687757812601</v>
      </c>
      <c r="L125" s="29">
        <v>2.81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111.418705095712</v>
      </c>
      <c r="C126" s="99">
        <v>-0.45</v>
      </c>
      <c r="D126" s="14">
        <v>2728</v>
      </c>
      <c r="E126" s="116">
        <v>102.906076703688</v>
      </c>
      <c r="F126" s="99">
        <v>-2.27</v>
      </c>
      <c r="G126" s="14">
        <v>581</v>
      </c>
      <c r="H126" s="116">
        <v>101.208824299971</v>
      </c>
      <c r="I126" s="99">
        <v>0.27</v>
      </c>
      <c r="J126" s="14">
        <v>1222</v>
      </c>
      <c r="K126" s="116">
        <v>141.18886190348101</v>
      </c>
      <c r="L126" s="99">
        <v>-0.61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111.11425761119899</v>
      </c>
      <c r="C127" s="27">
        <v>-0.27</v>
      </c>
      <c r="D127" s="8">
        <v>1674</v>
      </c>
      <c r="E127" s="25">
        <v>102.316662265004</v>
      </c>
      <c r="F127" s="27">
        <v>-0.56999999999999995</v>
      </c>
      <c r="G127" s="8">
        <v>355</v>
      </c>
      <c r="H127" s="25">
        <v>100.19973424021801</v>
      </c>
      <c r="I127" s="27">
        <v>-1</v>
      </c>
      <c r="J127" s="8">
        <v>626</v>
      </c>
      <c r="K127" s="25">
        <v>141.377639174705</v>
      </c>
      <c r="L127" s="27">
        <v>0.13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110.547354940825</v>
      </c>
      <c r="C128" s="29">
        <v>-0.51</v>
      </c>
      <c r="D128" s="9">
        <v>2072</v>
      </c>
      <c r="E128" s="28">
        <v>103.053188634653</v>
      </c>
      <c r="F128" s="29">
        <v>0.72</v>
      </c>
      <c r="G128" s="9">
        <v>425</v>
      </c>
      <c r="H128" s="28">
        <v>99.306492628182497</v>
      </c>
      <c r="I128" s="29">
        <v>-0.89</v>
      </c>
      <c r="J128" s="9">
        <v>908</v>
      </c>
      <c r="K128" s="28">
        <v>142.16914855135701</v>
      </c>
      <c r="L128" s="29">
        <v>0.56000000000000005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113.820823884308</v>
      </c>
      <c r="C129" s="29">
        <v>2.96</v>
      </c>
      <c r="D129" s="9">
        <v>3166</v>
      </c>
      <c r="E129" s="28">
        <v>105.49237145387499</v>
      </c>
      <c r="F129" s="29">
        <v>2.37</v>
      </c>
      <c r="G129" s="9">
        <v>585</v>
      </c>
      <c r="H129" s="28">
        <v>101.81694518390699</v>
      </c>
      <c r="I129" s="29">
        <v>2.5299999999999998</v>
      </c>
      <c r="J129" s="9">
        <v>1286</v>
      </c>
      <c r="K129" s="28">
        <v>145.52707504940699</v>
      </c>
      <c r="L129" s="29">
        <v>2.36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113.728946510586</v>
      </c>
      <c r="C130" s="29">
        <v>-0.08</v>
      </c>
      <c r="D130" s="9">
        <v>2465</v>
      </c>
      <c r="E130" s="28">
        <v>107.326380703128</v>
      </c>
      <c r="F130" s="29">
        <v>1.74</v>
      </c>
      <c r="G130" s="9">
        <v>469</v>
      </c>
      <c r="H130" s="28">
        <v>101.747064526915</v>
      </c>
      <c r="I130" s="29">
        <v>-7.0000000000000007E-2</v>
      </c>
      <c r="J130" s="9">
        <v>982</v>
      </c>
      <c r="K130" s="28">
        <v>146.29893082229</v>
      </c>
      <c r="L130" s="29">
        <v>0.53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111.76757657687099</v>
      </c>
      <c r="C131" s="29">
        <v>-1.72</v>
      </c>
      <c r="D131" s="9">
        <v>2047</v>
      </c>
      <c r="E131" s="28">
        <v>102.925752590306</v>
      </c>
      <c r="F131" s="29">
        <v>-4.0999999999999996</v>
      </c>
      <c r="G131" s="9">
        <v>406</v>
      </c>
      <c r="H131" s="28">
        <v>99.926805088873095</v>
      </c>
      <c r="I131" s="29">
        <v>-1.79</v>
      </c>
      <c r="J131" s="9">
        <v>809</v>
      </c>
      <c r="K131" s="28">
        <v>144.21648619883101</v>
      </c>
      <c r="L131" s="29">
        <v>-1.42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114.62402173264</v>
      </c>
      <c r="C132" s="29">
        <v>2.56</v>
      </c>
      <c r="D132" s="9">
        <v>2246</v>
      </c>
      <c r="E132" s="28">
        <v>106.932748669815</v>
      </c>
      <c r="F132" s="29">
        <v>3.89</v>
      </c>
      <c r="G132" s="9">
        <v>497</v>
      </c>
      <c r="H132" s="28">
        <v>102.501852883539</v>
      </c>
      <c r="I132" s="29">
        <v>2.58</v>
      </c>
      <c r="J132" s="9">
        <v>924</v>
      </c>
      <c r="K132" s="28">
        <v>147.91034110890999</v>
      </c>
      <c r="L132" s="29">
        <v>2.56</v>
      </c>
      <c r="M132" s="9">
        <v>825</v>
      </c>
    </row>
    <row r="133" spans="1:13" ht="25.5" customHeight="1" x14ac:dyDescent="0.15">
      <c r="A133" s="95">
        <v>43282</v>
      </c>
      <c r="B133" s="29">
        <v>116.37786045206801</v>
      </c>
      <c r="C133" s="29">
        <v>1.53</v>
      </c>
      <c r="D133" s="9">
        <v>2293</v>
      </c>
      <c r="E133" s="28">
        <v>105.150199970359</v>
      </c>
      <c r="F133" s="29">
        <v>-1.67</v>
      </c>
      <c r="G133" s="9">
        <v>432</v>
      </c>
      <c r="H133" s="28">
        <v>103.592362355017</v>
      </c>
      <c r="I133" s="29">
        <v>1.06</v>
      </c>
      <c r="J133" s="9">
        <v>954</v>
      </c>
      <c r="K133" s="28">
        <v>153.15711689645599</v>
      </c>
      <c r="L133" s="29">
        <v>3.55</v>
      </c>
      <c r="M133" s="9">
        <v>907</v>
      </c>
    </row>
    <row r="134" spans="1:13" ht="25.5" customHeight="1" x14ac:dyDescent="0.15">
      <c r="A134" s="95">
        <v>43313</v>
      </c>
      <c r="B134" s="29">
        <v>114.033747488956</v>
      </c>
      <c r="C134" s="29">
        <v>-2.0099999999999998</v>
      </c>
      <c r="D134" s="9">
        <v>2156</v>
      </c>
      <c r="E134" s="28">
        <v>106.149165524898</v>
      </c>
      <c r="F134" s="29">
        <v>0.95</v>
      </c>
      <c r="G134" s="9">
        <v>478</v>
      </c>
      <c r="H134" s="28">
        <v>102.311968657149</v>
      </c>
      <c r="I134" s="29">
        <v>-1.24</v>
      </c>
      <c r="J134" s="9">
        <v>892</v>
      </c>
      <c r="K134" s="28">
        <v>146.29901133411801</v>
      </c>
      <c r="L134" s="29">
        <v>-4.4800000000000004</v>
      </c>
      <c r="M134" s="9">
        <v>786</v>
      </c>
    </row>
    <row r="135" spans="1:13" ht="25.5" customHeight="1" x14ac:dyDescent="0.15">
      <c r="A135" s="95">
        <v>43344</v>
      </c>
      <c r="B135" s="29">
        <v>112.903236919761</v>
      </c>
      <c r="C135" s="29">
        <v>-0.99</v>
      </c>
      <c r="D135" s="9">
        <v>2169</v>
      </c>
      <c r="E135" s="28">
        <v>102.96407026497</v>
      </c>
      <c r="F135" s="29">
        <v>-3</v>
      </c>
      <c r="G135" s="9">
        <v>498</v>
      </c>
      <c r="H135" s="28">
        <v>101.948358222957</v>
      </c>
      <c r="I135" s="29">
        <v>-0.36</v>
      </c>
      <c r="J135" s="9">
        <v>896</v>
      </c>
      <c r="K135" s="28">
        <v>145.041389529886</v>
      </c>
      <c r="L135" s="29">
        <v>-0.86</v>
      </c>
      <c r="M135" s="9">
        <v>775</v>
      </c>
    </row>
    <row r="136" spans="1:13" ht="25.5" customHeight="1" x14ac:dyDescent="0.15">
      <c r="A136" s="95">
        <v>43374</v>
      </c>
      <c r="B136" s="29">
        <v>115.626865839513</v>
      </c>
      <c r="C136" s="29">
        <v>2.41</v>
      </c>
      <c r="D136" s="9">
        <v>2284</v>
      </c>
      <c r="E136" s="28">
        <v>100.322845510886</v>
      </c>
      <c r="F136" s="29">
        <v>-2.57</v>
      </c>
      <c r="G136" s="9">
        <v>468</v>
      </c>
      <c r="H136" s="28">
        <v>104.598251405021</v>
      </c>
      <c r="I136" s="29">
        <v>2.6</v>
      </c>
      <c r="J136" s="9">
        <v>893</v>
      </c>
      <c r="K136" s="28">
        <v>152.49783499474199</v>
      </c>
      <c r="L136" s="29">
        <v>5.14</v>
      </c>
      <c r="M136" s="9">
        <v>923</v>
      </c>
    </row>
    <row r="137" spans="1:13" ht="25.5" customHeight="1" x14ac:dyDescent="0.15">
      <c r="A137" s="95">
        <v>43405</v>
      </c>
      <c r="B137" s="29">
        <v>112.09276022579699</v>
      </c>
      <c r="C137" s="29">
        <v>-3.06</v>
      </c>
      <c r="D137" s="9">
        <v>2420</v>
      </c>
      <c r="E137" s="28">
        <v>99.822702655910206</v>
      </c>
      <c r="F137" s="29">
        <v>-0.5</v>
      </c>
      <c r="G137" s="9">
        <v>467</v>
      </c>
      <c r="H137" s="28">
        <v>99.411628906288101</v>
      </c>
      <c r="I137" s="29">
        <v>-4.96</v>
      </c>
      <c r="J137" s="9">
        <v>1057</v>
      </c>
      <c r="K137" s="28">
        <v>150.14604120544399</v>
      </c>
      <c r="L137" s="29">
        <v>-1.54</v>
      </c>
      <c r="M137" s="9">
        <v>896</v>
      </c>
    </row>
    <row r="138" spans="1:13" ht="25.5" customHeight="1" thickBot="1" x14ac:dyDescent="0.2">
      <c r="A138" s="98">
        <v>43435</v>
      </c>
      <c r="B138" s="99">
        <v>115.611993370243</v>
      </c>
      <c r="C138" s="99">
        <v>3.14</v>
      </c>
      <c r="D138" s="14">
        <v>2646</v>
      </c>
      <c r="E138" s="116">
        <v>103.739861676557</v>
      </c>
      <c r="F138" s="99">
        <v>3.92</v>
      </c>
      <c r="G138" s="14">
        <v>564</v>
      </c>
      <c r="H138" s="116">
        <v>102.642149532719</v>
      </c>
      <c r="I138" s="99">
        <v>3.25</v>
      </c>
      <c r="J138" s="14">
        <v>1144</v>
      </c>
      <c r="K138" s="116">
        <v>154.43587155507399</v>
      </c>
      <c r="L138" s="99">
        <v>2.86</v>
      </c>
      <c r="M138" s="14">
        <v>938</v>
      </c>
    </row>
    <row r="139" spans="1:13" ht="25.5" customHeight="1" x14ac:dyDescent="0.15">
      <c r="A139" s="94">
        <v>43466</v>
      </c>
      <c r="B139" s="27">
        <v>117.95066651664099</v>
      </c>
      <c r="C139" s="27">
        <v>2.02</v>
      </c>
      <c r="D139" s="8">
        <v>1853</v>
      </c>
      <c r="E139" s="25">
        <v>103.441099114661</v>
      </c>
      <c r="F139" s="27">
        <v>-0.28999999999999998</v>
      </c>
      <c r="G139" s="8">
        <v>356</v>
      </c>
      <c r="H139" s="25">
        <v>108.635242141193</v>
      </c>
      <c r="I139" s="27">
        <v>5.84</v>
      </c>
      <c r="J139" s="8">
        <v>703</v>
      </c>
      <c r="K139" s="25">
        <v>150.13383722981899</v>
      </c>
      <c r="L139" s="27">
        <v>-2.79</v>
      </c>
      <c r="M139" s="8">
        <v>794</v>
      </c>
    </row>
    <row r="140" spans="1:13" ht="25.5" customHeight="1" x14ac:dyDescent="0.15">
      <c r="A140" s="95">
        <v>43497</v>
      </c>
      <c r="B140" s="29">
        <v>114.26479471220701</v>
      </c>
      <c r="C140" s="29">
        <v>-3.12</v>
      </c>
      <c r="D140" s="9">
        <v>2133</v>
      </c>
      <c r="E140" s="28">
        <v>102.84556211537701</v>
      </c>
      <c r="F140" s="29">
        <v>-0.57999999999999996</v>
      </c>
      <c r="G140" s="9">
        <v>429</v>
      </c>
      <c r="H140" s="28">
        <v>99.252922789173496</v>
      </c>
      <c r="I140" s="29">
        <v>-8.64</v>
      </c>
      <c r="J140" s="9">
        <v>844</v>
      </c>
      <c r="K140" s="28">
        <v>151.99538458473</v>
      </c>
      <c r="L140" s="29">
        <v>1.24</v>
      </c>
      <c r="M140" s="9">
        <v>860</v>
      </c>
    </row>
    <row r="141" spans="1:13" ht="25.5" customHeight="1" x14ac:dyDescent="0.15">
      <c r="A141" s="95">
        <v>43525</v>
      </c>
      <c r="B141" s="29">
        <v>118.444221496832</v>
      </c>
      <c r="C141" s="29">
        <v>3.66</v>
      </c>
      <c r="D141" s="9">
        <v>3077</v>
      </c>
      <c r="E141" s="28">
        <v>114.01165393457001</v>
      </c>
      <c r="F141" s="29">
        <v>10.86</v>
      </c>
      <c r="G141" s="9">
        <v>555</v>
      </c>
      <c r="H141" s="28">
        <v>104.374366172761</v>
      </c>
      <c r="I141" s="29">
        <v>5.16</v>
      </c>
      <c r="J141" s="9">
        <v>1253</v>
      </c>
      <c r="K141" s="28">
        <v>151.60120218448199</v>
      </c>
      <c r="L141" s="29">
        <v>-0.26</v>
      </c>
      <c r="M141" s="9">
        <v>1269</v>
      </c>
    </row>
    <row r="142" spans="1:13" ht="25.5" customHeight="1" x14ac:dyDescent="0.15">
      <c r="A142" s="95">
        <v>43556</v>
      </c>
      <c r="B142" s="29">
        <v>115.55518005000999</v>
      </c>
      <c r="C142" s="29">
        <v>-2.44</v>
      </c>
      <c r="D142" s="9">
        <v>2486</v>
      </c>
      <c r="E142" s="28">
        <v>101.578313651364</v>
      </c>
      <c r="F142" s="29">
        <v>-10.91</v>
      </c>
      <c r="G142" s="9">
        <v>476</v>
      </c>
      <c r="H142" s="28">
        <v>105.935772974806</v>
      </c>
      <c r="I142" s="29">
        <v>1.5</v>
      </c>
      <c r="J142" s="9">
        <v>1026</v>
      </c>
      <c r="K142" s="28">
        <v>151.60932763415201</v>
      </c>
      <c r="L142" s="29">
        <v>0.01</v>
      </c>
      <c r="M142" s="9">
        <v>984</v>
      </c>
    </row>
    <row r="143" spans="1:13" ht="25.5" customHeight="1" x14ac:dyDescent="0.15">
      <c r="A143" s="95">
        <v>43586</v>
      </c>
      <c r="B143" s="29">
        <v>116.44372826935199</v>
      </c>
      <c r="C143" s="29">
        <v>0.77</v>
      </c>
      <c r="D143" s="9">
        <v>2313</v>
      </c>
      <c r="E143" s="28">
        <v>104.162585761136</v>
      </c>
      <c r="F143" s="29">
        <v>2.54</v>
      </c>
      <c r="G143" s="9">
        <v>475</v>
      </c>
      <c r="H143" s="28">
        <v>104.866381090619</v>
      </c>
      <c r="I143" s="29">
        <v>-1.01</v>
      </c>
      <c r="J143" s="9">
        <v>881</v>
      </c>
      <c r="K143" s="28">
        <v>150.75137255577999</v>
      </c>
      <c r="L143" s="29">
        <v>-0.56999999999999995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116.276335891464</v>
      </c>
      <c r="C144" s="29">
        <v>-0.14000000000000001</v>
      </c>
      <c r="D144" s="9">
        <v>2583</v>
      </c>
      <c r="E144" s="28">
        <v>103.59685530279</v>
      </c>
      <c r="F144" s="29">
        <v>-0.54</v>
      </c>
      <c r="G144" s="9">
        <v>539</v>
      </c>
      <c r="H144" s="28">
        <v>103.402454891524</v>
      </c>
      <c r="I144" s="29">
        <v>-1.4</v>
      </c>
      <c r="J144" s="9">
        <v>1043</v>
      </c>
      <c r="K144" s="28">
        <v>152.848372496748</v>
      </c>
      <c r="L144" s="29">
        <v>1.39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115.772703038755</v>
      </c>
      <c r="C145" s="29">
        <v>-0.43</v>
      </c>
      <c r="D145" s="9">
        <v>2654</v>
      </c>
      <c r="E145" s="28">
        <v>104.87920493331301</v>
      </c>
      <c r="F145" s="29">
        <v>1.24</v>
      </c>
      <c r="G145" s="9">
        <v>576</v>
      </c>
      <c r="H145" s="28">
        <v>102.70508469640301</v>
      </c>
      <c r="I145" s="29">
        <v>-0.67</v>
      </c>
      <c r="J145" s="9">
        <v>1053</v>
      </c>
      <c r="K145" s="28">
        <v>152.93065225198299</v>
      </c>
      <c r="L145" s="29">
        <v>0.05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117.221738051445</v>
      </c>
      <c r="C146" s="29">
        <v>1.25</v>
      </c>
      <c r="D146" s="9">
        <v>2385</v>
      </c>
      <c r="E146" s="28">
        <v>102.224012427041</v>
      </c>
      <c r="F146" s="29">
        <v>-2.5299999999999998</v>
      </c>
      <c r="G146" s="9">
        <v>505</v>
      </c>
      <c r="H146" s="28">
        <v>105.38290103100201</v>
      </c>
      <c r="I146" s="29">
        <v>2.61</v>
      </c>
      <c r="J146" s="9">
        <v>1005</v>
      </c>
      <c r="K146" s="28">
        <v>156.48750095149001</v>
      </c>
      <c r="L146" s="29">
        <v>2.33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117.046039666377</v>
      </c>
      <c r="C147" s="29">
        <v>-0.15</v>
      </c>
      <c r="D147" s="9">
        <v>2787</v>
      </c>
      <c r="E147" s="28">
        <v>103.946259407311</v>
      </c>
      <c r="F147" s="29">
        <v>1.68</v>
      </c>
      <c r="G147" s="9">
        <v>539</v>
      </c>
      <c r="H147" s="28">
        <v>103.44560507710899</v>
      </c>
      <c r="I147" s="29">
        <v>-1.84</v>
      </c>
      <c r="J147" s="9">
        <v>1200</v>
      </c>
      <c r="K147" s="28">
        <v>156.36175214003001</v>
      </c>
      <c r="L147" s="29">
        <v>-0.08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115.610076914869</v>
      </c>
      <c r="C148" s="29">
        <v>-1.23</v>
      </c>
      <c r="D148" s="9">
        <v>1998</v>
      </c>
      <c r="E148" s="28">
        <v>101.237145526101</v>
      </c>
      <c r="F148" s="29">
        <v>-2.61</v>
      </c>
      <c r="G148" s="9">
        <v>438</v>
      </c>
      <c r="H148" s="28">
        <v>103.432262474892</v>
      </c>
      <c r="I148" s="29">
        <v>-0.01</v>
      </c>
      <c r="J148" s="9">
        <v>811</v>
      </c>
      <c r="K148" s="28">
        <v>156.69662651167599</v>
      </c>
      <c r="L148" s="29">
        <v>0.21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115.58027972161599</v>
      </c>
      <c r="C149" s="29">
        <v>-0.03</v>
      </c>
      <c r="D149" s="9">
        <v>2379</v>
      </c>
      <c r="E149" s="28">
        <v>100.05763075913799</v>
      </c>
      <c r="F149" s="29">
        <v>-1.17</v>
      </c>
      <c r="G149" s="9">
        <v>484</v>
      </c>
      <c r="H149" s="28">
        <v>103.36034345244801</v>
      </c>
      <c r="I149" s="29">
        <v>-7.0000000000000007E-2</v>
      </c>
      <c r="J149" s="9">
        <v>1018</v>
      </c>
      <c r="K149" s="28">
        <v>156.655972960773</v>
      </c>
      <c r="L149" s="29">
        <v>-0.03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116.234121352963</v>
      </c>
      <c r="C150" s="99">
        <v>0.56999999999999995</v>
      </c>
      <c r="D150" s="14">
        <v>2853</v>
      </c>
      <c r="E150" s="116">
        <v>104.74167969988</v>
      </c>
      <c r="F150" s="99">
        <v>4.68</v>
      </c>
      <c r="G150" s="14">
        <v>581</v>
      </c>
      <c r="H150" s="116">
        <v>103.094816697147</v>
      </c>
      <c r="I150" s="99">
        <v>-0.26</v>
      </c>
      <c r="J150" s="14">
        <v>1257</v>
      </c>
      <c r="K150" s="116">
        <v>153.745413028207</v>
      </c>
      <c r="L150" s="99">
        <v>-1.86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116.544448882138</v>
      </c>
      <c r="C151" s="27">
        <v>0.27</v>
      </c>
      <c r="D151" s="8">
        <v>1916</v>
      </c>
      <c r="E151" s="25">
        <v>96.615011603753501</v>
      </c>
      <c r="F151" s="27">
        <v>-7.76</v>
      </c>
      <c r="G151" s="8">
        <v>403</v>
      </c>
      <c r="H151" s="25">
        <v>104.459423223443</v>
      </c>
      <c r="I151" s="27">
        <v>1.32</v>
      </c>
      <c r="J151" s="8">
        <v>735</v>
      </c>
      <c r="K151" s="25">
        <v>162.618632357927</v>
      </c>
      <c r="L151" s="27">
        <v>5.77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117.410533401827</v>
      </c>
      <c r="C152" s="29">
        <v>0.74</v>
      </c>
      <c r="D152" s="9">
        <v>2336</v>
      </c>
      <c r="E152" s="28">
        <v>104.20279841927</v>
      </c>
      <c r="F152" s="29">
        <v>7.85</v>
      </c>
      <c r="G152" s="9">
        <v>471</v>
      </c>
      <c r="H152" s="28">
        <v>103.776903470943</v>
      </c>
      <c r="I152" s="29">
        <v>-0.65</v>
      </c>
      <c r="J152" s="9">
        <v>947</v>
      </c>
      <c r="K152" s="28">
        <v>157.24509080158001</v>
      </c>
      <c r="L152" s="29">
        <v>-3.3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115.490465425417</v>
      </c>
      <c r="C153" s="29">
        <v>-1.64</v>
      </c>
      <c r="D153" s="9">
        <v>3407</v>
      </c>
      <c r="E153" s="28">
        <v>102.706561414493</v>
      </c>
      <c r="F153" s="29">
        <v>-1.44</v>
      </c>
      <c r="G153" s="9">
        <v>655</v>
      </c>
      <c r="H153" s="28">
        <v>101.946922959486</v>
      </c>
      <c r="I153" s="29">
        <v>-1.76</v>
      </c>
      <c r="J153" s="9">
        <v>1437</v>
      </c>
      <c r="K153" s="28">
        <v>156.967458726009</v>
      </c>
      <c r="L153" s="29">
        <v>-0.18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115.444346227521</v>
      </c>
      <c r="C154" s="29">
        <v>-0.04</v>
      </c>
      <c r="D154" s="9">
        <v>2330</v>
      </c>
      <c r="E154" s="28">
        <v>101.140210077673</v>
      </c>
      <c r="F154" s="29">
        <v>-1.53</v>
      </c>
      <c r="G154" s="9">
        <v>448</v>
      </c>
      <c r="H154" s="28">
        <v>102.236849985318</v>
      </c>
      <c r="I154" s="29">
        <v>0.28000000000000003</v>
      </c>
      <c r="J154" s="9">
        <v>949</v>
      </c>
      <c r="K154" s="28">
        <v>158.59612416379301</v>
      </c>
      <c r="L154" s="29">
        <v>1.04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116.662328212986</v>
      </c>
      <c r="C155" s="29">
        <v>1.06</v>
      </c>
      <c r="D155" s="9">
        <v>1853</v>
      </c>
      <c r="E155" s="28">
        <v>102.834602836234</v>
      </c>
      <c r="F155" s="29">
        <v>1.68</v>
      </c>
      <c r="G155" s="9">
        <v>371</v>
      </c>
      <c r="H155" s="28">
        <v>103.065008521359</v>
      </c>
      <c r="I155" s="29">
        <v>0.81</v>
      </c>
      <c r="J155" s="9">
        <v>811</v>
      </c>
      <c r="K155" s="28">
        <v>162.97476517503401</v>
      </c>
      <c r="L155" s="29">
        <v>2.76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115.21554197234499</v>
      </c>
      <c r="C156" s="29">
        <v>-1.24</v>
      </c>
      <c r="D156" s="9">
        <v>2422</v>
      </c>
      <c r="E156" s="28">
        <v>101.458713059285</v>
      </c>
      <c r="F156" s="29">
        <v>-1.34</v>
      </c>
      <c r="G156" s="9">
        <v>495</v>
      </c>
      <c r="H156" s="28">
        <v>103.082094866779</v>
      </c>
      <c r="I156" s="29">
        <v>0.02</v>
      </c>
      <c r="J156" s="9">
        <v>1149</v>
      </c>
      <c r="K156" s="28">
        <v>157.027623844918</v>
      </c>
      <c r="L156" s="29">
        <v>-3.65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115.16528947434099</v>
      </c>
      <c r="C157" s="29">
        <v>-0.04</v>
      </c>
      <c r="D157" s="9">
        <v>2690</v>
      </c>
      <c r="E157" s="28">
        <v>98.864683518186695</v>
      </c>
      <c r="F157" s="29">
        <v>-2.56</v>
      </c>
      <c r="G157" s="9">
        <v>519</v>
      </c>
      <c r="H157" s="28">
        <v>102.601255216174</v>
      </c>
      <c r="I157" s="29">
        <v>-0.47</v>
      </c>
      <c r="J157" s="9">
        <v>1219</v>
      </c>
      <c r="K157" s="28">
        <v>158.48742948015101</v>
      </c>
      <c r="L157" s="29">
        <v>0.93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117.318284444469</v>
      </c>
      <c r="C158" s="29">
        <v>1.87</v>
      </c>
      <c r="D158" s="9">
        <v>2386</v>
      </c>
      <c r="E158" s="28">
        <v>104.071426927175</v>
      </c>
      <c r="F158" s="29">
        <v>5.27</v>
      </c>
      <c r="G158" s="9">
        <v>481</v>
      </c>
      <c r="H158" s="28">
        <v>103.478934822534</v>
      </c>
      <c r="I158" s="29">
        <v>0.86</v>
      </c>
      <c r="J158" s="9">
        <v>1027</v>
      </c>
      <c r="K158" s="28">
        <v>158.75467500853799</v>
      </c>
      <c r="L158" s="29">
        <v>0.17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117.726747185967</v>
      </c>
      <c r="C159" s="29">
        <v>0.35</v>
      </c>
      <c r="D159" s="9">
        <v>2773</v>
      </c>
      <c r="E159" s="28">
        <v>102.589844502906</v>
      </c>
      <c r="F159" s="29">
        <v>-1.42</v>
      </c>
      <c r="G159" s="9">
        <v>572</v>
      </c>
      <c r="H159" s="28">
        <v>103.98504878084999</v>
      </c>
      <c r="I159" s="29">
        <v>0.49</v>
      </c>
      <c r="J159" s="9">
        <v>1183</v>
      </c>
      <c r="K159" s="28">
        <v>159.86464230735501</v>
      </c>
      <c r="L159" s="29">
        <v>0.7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117.89994661658</v>
      </c>
      <c r="C160" s="29">
        <v>0.15</v>
      </c>
      <c r="D160" s="9">
        <v>2791</v>
      </c>
      <c r="E160" s="28">
        <v>107.913179229921</v>
      </c>
      <c r="F160" s="29">
        <v>5.19</v>
      </c>
      <c r="G160" s="9">
        <v>564</v>
      </c>
      <c r="H160" s="28">
        <v>103.32257712068299</v>
      </c>
      <c r="I160" s="29">
        <v>-0.64</v>
      </c>
      <c r="J160" s="9">
        <v>1211</v>
      </c>
      <c r="K160" s="28">
        <v>160.001904181924</v>
      </c>
      <c r="L160" s="29">
        <v>0.09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118.820434882378</v>
      </c>
      <c r="C161" s="29">
        <v>0.78</v>
      </c>
      <c r="D161" s="9">
        <v>2935</v>
      </c>
      <c r="E161" s="28">
        <v>105.278841802717</v>
      </c>
      <c r="F161" s="29">
        <v>-2.44</v>
      </c>
      <c r="G161" s="9">
        <v>547</v>
      </c>
      <c r="H161" s="28">
        <v>104.89378722555</v>
      </c>
      <c r="I161" s="29">
        <v>1.52</v>
      </c>
      <c r="J161" s="9">
        <v>1327</v>
      </c>
      <c r="K161" s="28">
        <v>162.055026581563</v>
      </c>
      <c r="L161" s="29">
        <v>1.28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118.74345172757199</v>
      </c>
      <c r="C162" s="99">
        <v>-0.06</v>
      </c>
      <c r="D162" s="14">
        <v>3182</v>
      </c>
      <c r="E162" s="116">
        <v>104.64400523902999</v>
      </c>
      <c r="F162" s="99">
        <v>-0.6</v>
      </c>
      <c r="G162" s="14">
        <v>619</v>
      </c>
      <c r="H162" s="116">
        <v>104.58583887528199</v>
      </c>
      <c r="I162" s="99">
        <v>-0.28999999999999998</v>
      </c>
      <c r="J162" s="14">
        <v>1486</v>
      </c>
      <c r="K162" s="116">
        <v>164.142106547791</v>
      </c>
      <c r="L162" s="99">
        <v>1.29</v>
      </c>
      <c r="M162" s="14">
        <v>1077</v>
      </c>
    </row>
    <row r="163" spans="1:13" s="103" customFormat="1" ht="25.5" customHeight="1" x14ac:dyDescent="0.15">
      <c r="A163" s="130">
        <v>44197</v>
      </c>
      <c r="B163" s="131">
        <v>117.546233216423</v>
      </c>
      <c r="C163" s="131">
        <v>-1.01</v>
      </c>
      <c r="D163" s="16">
        <v>1966</v>
      </c>
      <c r="E163" s="132">
        <v>102.82038387979701</v>
      </c>
      <c r="F163" s="131">
        <v>-1.74</v>
      </c>
      <c r="G163" s="16">
        <v>393</v>
      </c>
      <c r="H163" s="132">
        <v>101.60769235029601</v>
      </c>
      <c r="I163" s="131">
        <v>-2.85</v>
      </c>
      <c r="J163" s="16">
        <v>805</v>
      </c>
      <c r="K163" s="132">
        <v>165.53358914230299</v>
      </c>
      <c r="L163" s="131">
        <v>0.85</v>
      </c>
      <c r="M163" s="16">
        <v>768</v>
      </c>
    </row>
    <row r="164" spans="1:13" s="103" customFormat="1" ht="25.5" customHeight="1" x14ac:dyDescent="0.15">
      <c r="A164" s="130">
        <v>44228</v>
      </c>
      <c r="B164" s="131">
        <v>119.913013801351</v>
      </c>
      <c r="C164" s="131">
        <v>2.0099999999999998</v>
      </c>
      <c r="D164" s="16">
        <v>2364</v>
      </c>
      <c r="E164" s="132">
        <v>103.336814059394</v>
      </c>
      <c r="F164" s="131">
        <v>0.5</v>
      </c>
      <c r="G164" s="16">
        <v>456</v>
      </c>
      <c r="H164" s="132">
        <v>105.553299491312</v>
      </c>
      <c r="I164" s="131">
        <v>3.88</v>
      </c>
      <c r="J164" s="16">
        <v>1009</v>
      </c>
      <c r="K164" s="132">
        <v>166.661409568181</v>
      </c>
      <c r="L164" s="131">
        <v>0.68</v>
      </c>
      <c r="M164" s="16">
        <v>899</v>
      </c>
    </row>
    <row r="165" spans="1:13" s="103" customFormat="1" ht="25.5" customHeight="1" x14ac:dyDescent="0.15">
      <c r="A165" s="130">
        <v>44256</v>
      </c>
      <c r="B165" s="131">
        <v>118.67904902562</v>
      </c>
      <c r="C165" s="131">
        <v>-1.03</v>
      </c>
      <c r="D165" s="16">
        <v>3202</v>
      </c>
      <c r="E165" s="132">
        <v>102.042453758446</v>
      </c>
      <c r="F165" s="131">
        <v>-1.25</v>
      </c>
      <c r="G165" s="16">
        <v>640</v>
      </c>
      <c r="H165" s="132">
        <v>105.08343848814501</v>
      </c>
      <c r="I165" s="131">
        <v>-0.45</v>
      </c>
      <c r="J165" s="16">
        <v>1322</v>
      </c>
      <c r="K165" s="132">
        <v>164.51090271029099</v>
      </c>
      <c r="L165" s="131">
        <v>-1.29</v>
      </c>
      <c r="M165" s="16">
        <v>1240</v>
      </c>
    </row>
    <row r="166" spans="1:13" s="103" customFormat="1" ht="25.5" customHeight="1" thickBot="1" x14ac:dyDescent="0.2">
      <c r="A166" s="130">
        <v>44287</v>
      </c>
      <c r="B166" s="131">
        <v>120.034423730635</v>
      </c>
      <c r="C166" s="131">
        <v>1.1399999999999999</v>
      </c>
      <c r="D166" s="16">
        <v>1698</v>
      </c>
      <c r="E166" s="132">
        <v>104.715710939833</v>
      </c>
      <c r="F166" s="131">
        <v>2.62</v>
      </c>
      <c r="G166" s="16">
        <v>391</v>
      </c>
      <c r="H166" s="132">
        <v>103.51937356423799</v>
      </c>
      <c r="I166" s="131">
        <v>-1.49</v>
      </c>
      <c r="J166" s="16">
        <v>590</v>
      </c>
      <c r="K166" s="132">
        <v>166.03580526437801</v>
      </c>
      <c r="L166" s="131">
        <v>0.93</v>
      </c>
      <c r="M166" s="16">
        <v>717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163 A165:M1048576">
    <cfRule type="expression" dxfId="146" priority="92">
      <formula>MATCH(MAX(A:A)+1,A:A, 1)-2&lt;=ROW($A1)=TRUE</formula>
    </cfRule>
  </conditionalFormatting>
  <conditionalFormatting sqref="A164:M164">
    <cfRule type="expression" dxfId="14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100.947007277564</v>
      </c>
      <c r="C10" s="27"/>
      <c r="D10" s="8">
        <v>529</v>
      </c>
      <c r="E10" s="25">
        <v>101.032801693331</v>
      </c>
      <c r="F10" s="27"/>
      <c r="G10" s="8">
        <v>193</v>
      </c>
      <c r="H10" s="25">
        <v>104.17554086105601</v>
      </c>
      <c r="I10" s="27"/>
      <c r="J10" s="8">
        <v>286</v>
      </c>
      <c r="K10" s="109">
        <v>87.032475386581496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103.35678637340099</v>
      </c>
      <c r="C11" s="29">
        <v>2.39</v>
      </c>
      <c r="D11" s="9">
        <v>552</v>
      </c>
      <c r="E11" s="28">
        <v>106.57164279357499</v>
      </c>
      <c r="F11" s="29">
        <v>5.48</v>
      </c>
      <c r="G11" s="9">
        <v>214</v>
      </c>
      <c r="H11" s="28">
        <v>104.028013114394</v>
      </c>
      <c r="I11" s="29">
        <v>-0.14000000000000001</v>
      </c>
      <c r="J11" s="9">
        <v>288</v>
      </c>
      <c r="K11" s="120">
        <v>94.458354163463994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100.51446618916999</v>
      </c>
      <c r="C12" s="29">
        <v>-2.75</v>
      </c>
      <c r="D12" s="9">
        <v>561</v>
      </c>
      <c r="E12" s="28">
        <v>105.16075476919001</v>
      </c>
      <c r="F12" s="29">
        <v>-1.32</v>
      </c>
      <c r="G12" s="9">
        <v>234</v>
      </c>
      <c r="H12" s="28">
        <v>103.224186928405</v>
      </c>
      <c r="I12" s="29">
        <v>-0.77</v>
      </c>
      <c r="J12" s="9">
        <v>273</v>
      </c>
      <c r="K12" s="120">
        <v>89.488878543677998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101.513958986915</v>
      </c>
      <c r="C13" s="29">
        <v>0.99</v>
      </c>
      <c r="D13" s="9">
        <v>640</v>
      </c>
      <c r="E13" s="28">
        <v>109.96290005893</v>
      </c>
      <c r="F13" s="29">
        <v>4.57</v>
      </c>
      <c r="G13" s="9">
        <v>264</v>
      </c>
      <c r="H13" s="28">
        <v>100.658914032159</v>
      </c>
      <c r="I13" s="29">
        <v>-2.4900000000000002</v>
      </c>
      <c r="J13" s="9">
        <v>323</v>
      </c>
      <c r="K13" s="120">
        <v>87.773555914893393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105.770743108026</v>
      </c>
      <c r="C14" s="29">
        <v>4.1900000000000004</v>
      </c>
      <c r="D14" s="9">
        <v>586</v>
      </c>
      <c r="E14" s="28">
        <v>107.235574366541</v>
      </c>
      <c r="F14" s="29">
        <v>-2.48</v>
      </c>
      <c r="G14" s="9">
        <v>237</v>
      </c>
      <c r="H14" s="28">
        <v>105.872612364422</v>
      </c>
      <c r="I14" s="29">
        <v>5.18</v>
      </c>
      <c r="J14" s="9">
        <v>290</v>
      </c>
      <c r="K14" s="120">
        <v>97.465014032666204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101.838995015298</v>
      </c>
      <c r="C15" s="29">
        <v>-3.72</v>
      </c>
      <c r="D15" s="9">
        <v>570</v>
      </c>
      <c r="E15" s="28">
        <v>105.775715121974</v>
      </c>
      <c r="F15" s="29">
        <v>-1.36</v>
      </c>
      <c r="G15" s="9">
        <v>229</v>
      </c>
      <c r="H15" s="28">
        <v>102.176713660478</v>
      </c>
      <c r="I15" s="29">
        <v>-3.49</v>
      </c>
      <c r="J15" s="9">
        <v>293</v>
      </c>
      <c r="K15" s="120">
        <v>93.763217013364098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97.650434100875202</v>
      </c>
      <c r="C16" s="29">
        <v>-4.1100000000000003</v>
      </c>
      <c r="D16" s="9">
        <v>567</v>
      </c>
      <c r="E16" s="28">
        <v>99.858756535226703</v>
      </c>
      <c r="F16" s="29">
        <v>-5.59</v>
      </c>
      <c r="G16" s="9">
        <v>239</v>
      </c>
      <c r="H16" s="28">
        <v>99.753977959597606</v>
      </c>
      <c r="I16" s="29">
        <v>-2.37</v>
      </c>
      <c r="J16" s="9">
        <v>278</v>
      </c>
      <c r="K16" s="120">
        <v>81.301135638758296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97.024423516472197</v>
      </c>
      <c r="C17" s="29">
        <v>-0.64</v>
      </c>
      <c r="D17" s="9">
        <v>551</v>
      </c>
      <c r="E17" s="28">
        <v>98.014683921052395</v>
      </c>
      <c r="F17" s="29">
        <v>-1.85</v>
      </c>
      <c r="G17" s="9">
        <v>198</v>
      </c>
      <c r="H17" s="28">
        <v>98.254491409703604</v>
      </c>
      <c r="I17" s="29">
        <v>-1.5</v>
      </c>
      <c r="J17" s="9">
        <v>305</v>
      </c>
      <c r="K17" s="120">
        <v>87.207401736181396</v>
      </c>
      <c r="L17" s="126">
        <v>7.26</v>
      </c>
      <c r="M17" s="9">
        <v>48</v>
      </c>
    </row>
    <row r="18" spans="1:13" ht="24.75" customHeight="1" thickBot="1" x14ac:dyDescent="0.2">
      <c r="A18" s="96">
        <v>39783</v>
      </c>
      <c r="B18" s="31">
        <v>97.879968466743307</v>
      </c>
      <c r="C18" s="31">
        <v>0.88</v>
      </c>
      <c r="D18" s="10">
        <v>602</v>
      </c>
      <c r="E18" s="30">
        <v>94.147751483144503</v>
      </c>
      <c r="F18" s="31">
        <v>-3.95</v>
      </c>
      <c r="G18" s="10">
        <v>270</v>
      </c>
      <c r="H18" s="30">
        <v>99.242618158555999</v>
      </c>
      <c r="I18" s="31">
        <v>1.01</v>
      </c>
      <c r="J18" s="10">
        <v>287</v>
      </c>
      <c r="K18" s="124">
        <v>89.638832952830796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96.149360832486593</v>
      </c>
      <c r="C19" s="27">
        <v>-1.77</v>
      </c>
      <c r="D19" s="8">
        <v>435</v>
      </c>
      <c r="E19" s="25">
        <v>94.874716377521494</v>
      </c>
      <c r="F19" s="27">
        <v>0.77</v>
      </c>
      <c r="G19" s="8">
        <v>170</v>
      </c>
      <c r="H19" s="25">
        <v>98.033805777044094</v>
      </c>
      <c r="I19" s="27">
        <v>-1.22</v>
      </c>
      <c r="J19" s="8">
        <v>227</v>
      </c>
      <c r="K19" s="122">
        <v>85.640124604522697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95.650031394595004</v>
      </c>
      <c r="C20" s="29">
        <v>-0.52</v>
      </c>
      <c r="D20" s="9">
        <v>406</v>
      </c>
      <c r="E20" s="28">
        <v>97.018149256826305</v>
      </c>
      <c r="F20" s="29">
        <v>2.2599999999999998</v>
      </c>
      <c r="G20" s="9">
        <v>156</v>
      </c>
      <c r="H20" s="28">
        <v>94.172707187966495</v>
      </c>
      <c r="I20" s="29">
        <v>-3.94</v>
      </c>
      <c r="J20" s="9">
        <v>212</v>
      </c>
      <c r="K20" s="123">
        <v>94.816979133575003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97.177282093279302</v>
      </c>
      <c r="C21" s="29">
        <v>1.6</v>
      </c>
      <c r="D21" s="9">
        <v>639</v>
      </c>
      <c r="E21" s="28">
        <v>102.032883867666</v>
      </c>
      <c r="F21" s="29">
        <v>5.17</v>
      </c>
      <c r="G21" s="9">
        <v>222</v>
      </c>
      <c r="H21" s="28">
        <v>98.100959492943204</v>
      </c>
      <c r="I21" s="29">
        <v>4.17</v>
      </c>
      <c r="J21" s="9">
        <v>332</v>
      </c>
      <c r="K21" s="42">
        <v>83.466176874998794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96.227377539093894</v>
      </c>
      <c r="C22" s="29">
        <v>-0.98</v>
      </c>
      <c r="D22" s="19">
        <v>555</v>
      </c>
      <c r="E22" s="42">
        <v>103.501652641661</v>
      </c>
      <c r="F22" s="43">
        <v>1.44</v>
      </c>
      <c r="G22" s="20">
        <v>214</v>
      </c>
      <c r="H22" s="42">
        <v>94.679842218356399</v>
      </c>
      <c r="I22" s="43">
        <v>-3.49</v>
      </c>
      <c r="J22" s="20">
        <v>280</v>
      </c>
      <c r="K22" s="42">
        <v>87.234208745426898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95.112014696144001</v>
      </c>
      <c r="C23" s="43">
        <v>-1.1599999999999999</v>
      </c>
      <c r="D23" s="19">
        <v>436</v>
      </c>
      <c r="E23" s="42">
        <v>101.67408350896</v>
      </c>
      <c r="F23" s="43">
        <v>-1.77</v>
      </c>
      <c r="G23" s="20">
        <v>169</v>
      </c>
      <c r="H23" s="42">
        <v>94.366934140844094</v>
      </c>
      <c r="I23" s="43">
        <v>-0.33</v>
      </c>
      <c r="J23" s="20">
        <v>203</v>
      </c>
      <c r="K23" s="42">
        <v>86.603918369202901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97.6783292444631</v>
      </c>
      <c r="C24" s="43">
        <v>2.7</v>
      </c>
      <c r="D24" s="19">
        <v>585</v>
      </c>
      <c r="E24" s="42">
        <v>115.275177546732</v>
      </c>
      <c r="F24" s="43">
        <v>13.38</v>
      </c>
      <c r="G24" s="20">
        <v>230</v>
      </c>
      <c r="H24" s="42">
        <v>92.625742280033805</v>
      </c>
      <c r="I24" s="43">
        <v>-1.85</v>
      </c>
      <c r="J24" s="20">
        <v>292</v>
      </c>
      <c r="K24" s="42">
        <v>89.5420012368958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97.496473134622207</v>
      </c>
      <c r="C25" s="43">
        <v>-0.19</v>
      </c>
      <c r="D25" s="19">
        <v>584</v>
      </c>
      <c r="E25" s="42">
        <v>104.005286058981</v>
      </c>
      <c r="F25" s="43">
        <v>-9.7799999999999994</v>
      </c>
      <c r="G25" s="20">
        <v>246</v>
      </c>
      <c r="H25" s="42">
        <v>97.4652036488731</v>
      </c>
      <c r="I25" s="43">
        <v>5.22</v>
      </c>
      <c r="J25" s="20">
        <v>282</v>
      </c>
      <c r="K25" s="42">
        <v>85.780905605676296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96.039331865699495</v>
      </c>
      <c r="C26" s="43">
        <v>-1.49</v>
      </c>
      <c r="D26" s="19">
        <v>472</v>
      </c>
      <c r="E26" s="42">
        <v>101.869238764923</v>
      </c>
      <c r="F26" s="43">
        <v>-2.0499999999999998</v>
      </c>
      <c r="G26" s="20">
        <v>172</v>
      </c>
      <c r="H26" s="42">
        <v>95.342389779808499</v>
      </c>
      <c r="I26" s="43">
        <v>-2.1800000000000002</v>
      </c>
      <c r="J26" s="20">
        <v>247</v>
      </c>
      <c r="K26" s="42">
        <v>81.801951935518801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94.233961110264104</v>
      </c>
      <c r="C27" s="43">
        <v>-1.88</v>
      </c>
      <c r="D27" s="19">
        <v>574</v>
      </c>
      <c r="E27" s="42">
        <v>102.6818691978</v>
      </c>
      <c r="F27" s="43">
        <v>0.8</v>
      </c>
      <c r="G27" s="20">
        <v>215</v>
      </c>
      <c r="H27" s="42">
        <v>93.202758231394697</v>
      </c>
      <c r="I27" s="43">
        <v>-2.2400000000000002</v>
      </c>
      <c r="J27" s="20">
        <v>301</v>
      </c>
      <c r="K27" s="42">
        <v>84.959283081846905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97.174883764704305</v>
      </c>
      <c r="C28" s="43">
        <v>3.12</v>
      </c>
      <c r="D28" s="19">
        <v>511</v>
      </c>
      <c r="E28" s="42">
        <v>99.976942341988106</v>
      </c>
      <c r="F28" s="43">
        <v>-2.63</v>
      </c>
      <c r="G28" s="20">
        <v>205</v>
      </c>
      <c r="H28" s="42">
        <v>98.327857728503901</v>
      </c>
      <c r="I28" s="43">
        <v>5.5</v>
      </c>
      <c r="J28" s="20">
        <v>250</v>
      </c>
      <c r="K28" s="42">
        <v>84.391251713308094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96.1458247598935</v>
      </c>
      <c r="C29" s="43">
        <v>-1.06</v>
      </c>
      <c r="D29" s="19">
        <v>531</v>
      </c>
      <c r="E29" s="42">
        <v>99.662749336797205</v>
      </c>
      <c r="F29" s="43">
        <v>-0.31</v>
      </c>
      <c r="G29" s="20">
        <v>208</v>
      </c>
      <c r="H29" s="42">
        <v>95.866017188063907</v>
      </c>
      <c r="I29" s="43">
        <v>-2.5</v>
      </c>
      <c r="J29" s="20">
        <v>265</v>
      </c>
      <c r="K29" s="42">
        <v>88.376405507852397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95.901826756178707</v>
      </c>
      <c r="C30" s="45">
        <v>-0.25</v>
      </c>
      <c r="D30" s="21">
        <v>634</v>
      </c>
      <c r="E30" s="44">
        <v>106.856218290702</v>
      </c>
      <c r="F30" s="45">
        <v>7.22</v>
      </c>
      <c r="G30" s="22">
        <v>268</v>
      </c>
      <c r="H30" s="44">
        <v>89.274127892101305</v>
      </c>
      <c r="I30" s="45">
        <v>-6.88</v>
      </c>
      <c r="J30" s="22">
        <v>302</v>
      </c>
      <c r="K30" s="44">
        <v>85.370875312746307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103.30308321221401</v>
      </c>
      <c r="C31" s="43">
        <v>7.72</v>
      </c>
      <c r="D31" s="19">
        <v>381</v>
      </c>
      <c r="E31" s="42">
        <v>108.435336847697</v>
      </c>
      <c r="F31" s="43">
        <v>1.48</v>
      </c>
      <c r="G31" s="20">
        <v>147</v>
      </c>
      <c r="H31" s="42">
        <v>98.831075620949505</v>
      </c>
      <c r="I31" s="43">
        <v>10.71</v>
      </c>
      <c r="J31" s="20">
        <v>184</v>
      </c>
      <c r="K31" s="42">
        <v>107.470036968244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96.670285685962398</v>
      </c>
      <c r="C32" s="43">
        <v>-6.42</v>
      </c>
      <c r="D32" s="19">
        <v>487</v>
      </c>
      <c r="E32" s="42">
        <v>90.109459484286205</v>
      </c>
      <c r="F32" s="43">
        <v>-16.899999999999999</v>
      </c>
      <c r="G32" s="20">
        <v>192</v>
      </c>
      <c r="H32" s="42">
        <v>97.580976140337597</v>
      </c>
      <c r="I32" s="43">
        <v>-1.26</v>
      </c>
      <c r="J32" s="20">
        <v>234</v>
      </c>
      <c r="K32" s="42">
        <v>103.71499507382499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99.467572816575199</v>
      </c>
      <c r="C33" s="43">
        <v>2.89</v>
      </c>
      <c r="D33" s="19">
        <v>682</v>
      </c>
      <c r="E33" s="42">
        <v>101.166080052826</v>
      </c>
      <c r="F33" s="43">
        <v>12.27</v>
      </c>
      <c r="G33" s="20">
        <v>245</v>
      </c>
      <c r="H33" s="42">
        <v>98.646889542027793</v>
      </c>
      <c r="I33" s="43">
        <v>1.0900000000000001</v>
      </c>
      <c r="J33" s="20">
        <v>344</v>
      </c>
      <c r="K33" s="42">
        <v>100.675712545915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97.989256906897197</v>
      </c>
      <c r="C34" s="43">
        <v>-1.49</v>
      </c>
      <c r="D34" s="19">
        <v>534</v>
      </c>
      <c r="E34" s="42">
        <v>96.675881525558097</v>
      </c>
      <c r="F34" s="43">
        <v>-4.4400000000000004</v>
      </c>
      <c r="G34" s="20">
        <v>216</v>
      </c>
      <c r="H34" s="42">
        <v>99.0075374194642</v>
      </c>
      <c r="I34" s="43">
        <v>0.37</v>
      </c>
      <c r="J34" s="20">
        <v>255</v>
      </c>
      <c r="K34" s="42">
        <v>99.004390468233694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98.091812272945901</v>
      </c>
      <c r="C35" s="43">
        <v>0.1</v>
      </c>
      <c r="D35" s="19">
        <v>473</v>
      </c>
      <c r="E35" s="42">
        <v>100.52370034958</v>
      </c>
      <c r="F35" s="43">
        <v>3.98</v>
      </c>
      <c r="G35" s="20">
        <v>198</v>
      </c>
      <c r="H35" s="42">
        <v>97.953814792377202</v>
      </c>
      <c r="I35" s="43">
        <v>-1.06</v>
      </c>
      <c r="J35" s="20">
        <v>213</v>
      </c>
      <c r="K35" s="42">
        <v>94.708262563019304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99.3844034461642</v>
      </c>
      <c r="C36" s="43">
        <v>1.32</v>
      </c>
      <c r="D36" s="19">
        <v>582</v>
      </c>
      <c r="E36" s="42">
        <v>100.781207555115</v>
      </c>
      <c r="F36" s="43">
        <v>0.26</v>
      </c>
      <c r="G36" s="20">
        <v>239</v>
      </c>
      <c r="H36" s="42">
        <v>102.807082085144</v>
      </c>
      <c r="I36" s="43">
        <v>4.95</v>
      </c>
      <c r="J36" s="20">
        <v>257</v>
      </c>
      <c r="K36" s="42">
        <v>92.6597780798554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99.647194857231298</v>
      </c>
      <c r="C37" s="43">
        <v>0.26</v>
      </c>
      <c r="D37" s="19">
        <v>725</v>
      </c>
      <c r="E37" s="42">
        <v>98.048998712249301</v>
      </c>
      <c r="F37" s="43">
        <v>-2.71</v>
      </c>
      <c r="G37" s="20">
        <v>276</v>
      </c>
      <c r="H37" s="42">
        <v>101.333040990106</v>
      </c>
      <c r="I37" s="43">
        <v>-1.43</v>
      </c>
      <c r="J37" s="20">
        <v>281</v>
      </c>
      <c r="K37" s="42">
        <v>100.82354275378199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100.776881077631</v>
      </c>
      <c r="C38" s="43">
        <v>1.1299999999999999</v>
      </c>
      <c r="D38" s="19">
        <v>557</v>
      </c>
      <c r="E38" s="42">
        <v>100.622047273817</v>
      </c>
      <c r="F38" s="43">
        <v>2.62</v>
      </c>
      <c r="G38" s="20">
        <v>271</v>
      </c>
      <c r="H38" s="42">
        <v>101.304320660806</v>
      </c>
      <c r="I38" s="43">
        <v>-0.03</v>
      </c>
      <c r="J38" s="20">
        <v>218</v>
      </c>
      <c r="K38" s="42">
        <v>98.708532430955202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99.256715092779402</v>
      </c>
      <c r="C39" s="43">
        <v>-1.51</v>
      </c>
      <c r="D39" s="19">
        <v>620</v>
      </c>
      <c r="E39" s="42">
        <v>100.718453487224</v>
      </c>
      <c r="F39" s="43">
        <v>0.1</v>
      </c>
      <c r="G39" s="20">
        <v>262</v>
      </c>
      <c r="H39" s="42">
        <v>100.02632749841401</v>
      </c>
      <c r="I39" s="43">
        <v>-1.26</v>
      </c>
      <c r="J39" s="20">
        <v>275</v>
      </c>
      <c r="K39" s="42">
        <v>98.254829400872794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100.05171414333</v>
      </c>
      <c r="C40" s="43">
        <v>0.8</v>
      </c>
      <c r="D40" s="19">
        <v>572</v>
      </c>
      <c r="E40" s="42">
        <v>99.246428303492294</v>
      </c>
      <c r="F40" s="43">
        <v>-1.46</v>
      </c>
      <c r="G40" s="20">
        <v>231</v>
      </c>
      <c r="H40" s="42">
        <v>99.234795901801604</v>
      </c>
      <c r="I40" s="43">
        <v>-0.79</v>
      </c>
      <c r="J40" s="20">
        <v>271</v>
      </c>
      <c r="K40" s="42">
        <v>103.530780494859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102.71063408596299</v>
      </c>
      <c r="C41" s="43">
        <v>2.66</v>
      </c>
      <c r="D41" s="19">
        <v>637</v>
      </c>
      <c r="E41" s="42">
        <v>102.793546324584</v>
      </c>
      <c r="F41" s="43">
        <v>3.57</v>
      </c>
      <c r="G41" s="20">
        <v>244</v>
      </c>
      <c r="H41" s="42">
        <v>102.248967051633</v>
      </c>
      <c r="I41" s="43">
        <v>3.04</v>
      </c>
      <c r="J41" s="20">
        <v>314</v>
      </c>
      <c r="K41" s="42">
        <v>102.77590583767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102.384595330273</v>
      </c>
      <c r="C42" s="45">
        <v>-0.32</v>
      </c>
      <c r="D42" s="21">
        <v>702</v>
      </c>
      <c r="E42" s="44">
        <v>100.50050831730201</v>
      </c>
      <c r="F42" s="45">
        <v>-2.23</v>
      </c>
      <c r="G42" s="22">
        <v>318</v>
      </c>
      <c r="H42" s="44">
        <v>101.334293883756</v>
      </c>
      <c r="I42" s="45">
        <v>-0.89</v>
      </c>
      <c r="J42" s="22">
        <v>317</v>
      </c>
      <c r="K42" s="44">
        <v>97.880191905477304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101.27212390919701</v>
      </c>
      <c r="C43" s="43">
        <v>-1.0900000000000001</v>
      </c>
      <c r="D43" s="19">
        <v>442</v>
      </c>
      <c r="E43" s="42">
        <v>102.34637720997701</v>
      </c>
      <c r="F43" s="43">
        <v>1.84</v>
      </c>
      <c r="G43" s="20">
        <v>188</v>
      </c>
      <c r="H43" s="42">
        <v>101.21691787586499</v>
      </c>
      <c r="I43" s="43">
        <v>-0.12</v>
      </c>
      <c r="J43" s="20">
        <v>213</v>
      </c>
      <c r="K43" s="42">
        <v>97.295724715244702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103.001711931</v>
      </c>
      <c r="C44" s="43">
        <v>1.71</v>
      </c>
      <c r="D44" s="19">
        <v>512</v>
      </c>
      <c r="E44" s="42">
        <v>101.803864279896</v>
      </c>
      <c r="F44" s="43">
        <v>-0.53</v>
      </c>
      <c r="G44" s="20">
        <v>190</v>
      </c>
      <c r="H44" s="42">
        <v>104.11353642471801</v>
      </c>
      <c r="I44" s="43">
        <v>2.86</v>
      </c>
      <c r="J44" s="20">
        <v>228</v>
      </c>
      <c r="K44" s="42">
        <v>98.204320396728903</v>
      </c>
      <c r="L44" s="43">
        <v>0.93</v>
      </c>
      <c r="M44" s="19">
        <v>94</v>
      </c>
    </row>
    <row r="45" spans="1:13" ht="24.75" customHeight="1" x14ac:dyDescent="0.15">
      <c r="A45" s="95">
        <v>40603</v>
      </c>
      <c r="B45" s="42">
        <v>99.943856015899698</v>
      </c>
      <c r="C45" s="43">
        <v>-2.97</v>
      </c>
      <c r="D45" s="19">
        <v>676</v>
      </c>
      <c r="E45" s="42">
        <v>100.791351450211</v>
      </c>
      <c r="F45" s="43">
        <v>-0.99</v>
      </c>
      <c r="G45" s="20">
        <v>265</v>
      </c>
      <c r="H45" s="42">
        <v>99.449209193971399</v>
      </c>
      <c r="I45" s="43">
        <v>-4.4800000000000004</v>
      </c>
      <c r="J45" s="20">
        <v>327</v>
      </c>
      <c r="K45" s="42">
        <v>102.702825409753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100.878555048415</v>
      </c>
      <c r="C46" s="43">
        <v>0.94</v>
      </c>
      <c r="D46" s="19">
        <v>565</v>
      </c>
      <c r="E46" s="42">
        <v>99.124899916797304</v>
      </c>
      <c r="F46" s="43">
        <v>-1.65</v>
      </c>
      <c r="G46" s="20">
        <v>231</v>
      </c>
      <c r="H46" s="42">
        <v>103.57924652109701</v>
      </c>
      <c r="I46" s="43">
        <v>4.1500000000000004</v>
      </c>
      <c r="J46" s="20">
        <v>257</v>
      </c>
      <c r="K46" s="42">
        <v>96.814696983794803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101.401862139907</v>
      </c>
      <c r="C47" s="43">
        <v>0.52</v>
      </c>
      <c r="D47" s="19">
        <v>536</v>
      </c>
      <c r="E47" s="42">
        <v>102.687125176257</v>
      </c>
      <c r="F47" s="43">
        <v>3.59</v>
      </c>
      <c r="G47" s="20">
        <v>238</v>
      </c>
      <c r="H47" s="42">
        <v>102.247019270991</v>
      </c>
      <c r="I47" s="43">
        <v>-1.29</v>
      </c>
      <c r="J47" s="20">
        <v>227</v>
      </c>
      <c r="K47" s="42">
        <v>96.296961460760002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97.319147628409695</v>
      </c>
      <c r="C48" s="43">
        <v>-4.03</v>
      </c>
      <c r="D48" s="19">
        <v>618</v>
      </c>
      <c r="E48" s="42">
        <v>95.758157902000704</v>
      </c>
      <c r="F48" s="43">
        <v>-6.75</v>
      </c>
      <c r="G48" s="20">
        <v>254</v>
      </c>
      <c r="H48" s="42">
        <v>99.382851276540194</v>
      </c>
      <c r="I48" s="43">
        <v>-2.8</v>
      </c>
      <c r="J48" s="20">
        <v>288</v>
      </c>
      <c r="K48" s="42">
        <v>98.430243217833294</v>
      </c>
      <c r="L48" s="43">
        <v>2.2200000000000002</v>
      </c>
      <c r="M48" s="19">
        <v>76</v>
      </c>
    </row>
    <row r="49" spans="1:13" ht="24.75" customHeight="1" x14ac:dyDescent="0.15">
      <c r="A49" s="95">
        <v>40725</v>
      </c>
      <c r="B49" s="42">
        <v>100.073340132346</v>
      </c>
      <c r="C49" s="43">
        <v>2.83</v>
      </c>
      <c r="D49" s="19">
        <v>624</v>
      </c>
      <c r="E49" s="42">
        <v>102.144962842429</v>
      </c>
      <c r="F49" s="43">
        <v>6.67</v>
      </c>
      <c r="G49" s="20">
        <v>277</v>
      </c>
      <c r="H49" s="42">
        <v>100.029164392076</v>
      </c>
      <c r="I49" s="43">
        <v>0.65</v>
      </c>
      <c r="J49" s="20">
        <v>282</v>
      </c>
      <c r="K49" s="42">
        <v>96.572716997047607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99.167990598111203</v>
      </c>
      <c r="C50" s="43">
        <v>-0.9</v>
      </c>
      <c r="D50" s="19">
        <v>520</v>
      </c>
      <c r="E50" s="42">
        <v>100.01771038398201</v>
      </c>
      <c r="F50" s="43">
        <v>-2.08</v>
      </c>
      <c r="G50" s="20">
        <v>225</v>
      </c>
      <c r="H50" s="42">
        <v>98.753876084187894</v>
      </c>
      <c r="I50" s="43">
        <v>-1.27</v>
      </c>
      <c r="J50" s="20">
        <v>245</v>
      </c>
      <c r="K50" s="42">
        <v>99.281914521879898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101.883098520982</v>
      </c>
      <c r="C51" s="43">
        <v>2.74</v>
      </c>
      <c r="D51" s="19">
        <v>574</v>
      </c>
      <c r="E51" s="42">
        <v>103.864332829986</v>
      </c>
      <c r="F51" s="43">
        <v>3.85</v>
      </c>
      <c r="G51" s="20">
        <v>261</v>
      </c>
      <c r="H51" s="42">
        <v>101.65749337330401</v>
      </c>
      <c r="I51" s="43">
        <v>2.94</v>
      </c>
      <c r="J51" s="20">
        <v>251</v>
      </c>
      <c r="K51" s="42">
        <v>103.13488206803601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106.269176734859</v>
      </c>
      <c r="C52" s="43">
        <v>4.3099999999999996</v>
      </c>
      <c r="D52" s="19">
        <v>506</v>
      </c>
      <c r="E52" s="42">
        <v>106.122066039572</v>
      </c>
      <c r="F52" s="43">
        <v>2.17</v>
      </c>
      <c r="G52" s="20">
        <v>226</v>
      </c>
      <c r="H52" s="42">
        <v>106.834515277894</v>
      </c>
      <c r="I52" s="43">
        <v>5.09</v>
      </c>
      <c r="J52" s="20">
        <v>227</v>
      </c>
      <c r="K52" s="42">
        <v>103.07057159063901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99.506943004467104</v>
      </c>
      <c r="C53" s="43">
        <v>-6.36</v>
      </c>
      <c r="D53" s="19">
        <v>561</v>
      </c>
      <c r="E53" s="42">
        <v>93.792628224336099</v>
      </c>
      <c r="F53" s="43">
        <v>-11.62</v>
      </c>
      <c r="G53" s="20">
        <v>211</v>
      </c>
      <c r="H53" s="42">
        <v>102.195089444289</v>
      </c>
      <c r="I53" s="43">
        <v>-4.34</v>
      </c>
      <c r="J53" s="20">
        <v>277</v>
      </c>
      <c r="K53" s="42">
        <v>99.7684088258397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105.36566079580101</v>
      </c>
      <c r="C54" s="45">
        <v>5.89</v>
      </c>
      <c r="D54" s="21">
        <v>683</v>
      </c>
      <c r="E54" s="44">
        <v>107.10795868885999</v>
      </c>
      <c r="F54" s="45">
        <v>14.2</v>
      </c>
      <c r="G54" s="22">
        <v>316</v>
      </c>
      <c r="H54" s="44">
        <v>102.549113386456</v>
      </c>
      <c r="I54" s="45">
        <v>0.35</v>
      </c>
      <c r="J54" s="22">
        <v>305</v>
      </c>
      <c r="K54" s="44">
        <v>101.909898845394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98.424424239473396</v>
      </c>
      <c r="C55" s="43">
        <v>-6.59</v>
      </c>
      <c r="D55" s="19">
        <v>410</v>
      </c>
      <c r="E55" s="42">
        <v>100.907606968309</v>
      </c>
      <c r="F55" s="43">
        <v>-5.79</v>
      </c>
      <c r="G55" s="20">
        <v>187</v>
      </c>
      <c r="H55" s="42">
        <v>96.150871478752094</v>
      </c>
      <c r="I55" s="43">
        <v>-6.24</v>
      </c>
      <c r="J55" s="20">
        <v>186</v>
      </c>
      <c r="K55" s="42">
        <v>100.642528443223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99.716089308506</v>
      </c>
      <c r="C56" s="43">
        <v>1.31</v>
      </c>
      <c r="D56" s="19">
        <v>506</v>
      </c>
      <c r="E56" s="42">
        <v>100.271692050075</v>
      </c>
      <c r="F56" s="43">
        <v>-0.63</v>
      </c>
      <c r="G56" s="20">
        <v>186</v>
      </c>
      <c r="H56" s="42">
        <v>98.245897220614097</v>
      </c>
      <c r="I56" s="43">
        <v>2.1800000000000002</v>
      </c>
      <c r="J56" s="20">
        <v>253</v>
      </c>
      <c r="K56" s="42">
        <v>97.279484383967798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97.670316111283896</v>
      </c>
      <c r="C57" s="43">
        <v>-2.0499999999999998</v>
      </c>
      <c r="D57" s="19">
        <v>738</v>
      </c>
      <c r="E57" s="42">
        <v>97.620157956879197</v>
      </c>
      <c r="F57" s="43">
        <v>-2.64</v>
      </c>
      <c r="G57" s="20">
        <v>309</v>
      </c>
      <c r="H57" s="42">
        <v>98.797444298669603</v>
      </c>
      <c r="I57" s="43">
        <v>0.56000000000000005</v>
      </c>
      <c r="J57" s="20">
        <v>348</v>
      </c>
      <c r="K57" s="42">
        <v>97.044832870819604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99.7990513193852</v>
      </c>
      <c r="C58" s="43">
        <v>2.1800000000000002</v>
      </c>
      <c r="D58" s="19">
        <v>573</v>
      </c>
      <c r="E58" s="42">
        <v>101.056854816156</v>
      </c>
      <c r="F58" s="43">
        <v>3.52</v>
      </c>
      <c r="G58" s="20">
        <v>229</v>
      </c>
      <c r="H58" s="42">
        <v>98.826794468479903</v>
      </c>
      <c r="I58" s="43">
        <v>0.03</v>
      </c>
      <c r="J58" s="20">
        <v>284</v>
      </c>
      <c r="K58" s="42">
        <v>103.49930507381001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99.049017635225596</v>
      </c>
      <c r="C59" s="43">
        <v>-0.75</v>
      </c>
      <c r="D59" s="19">
        <v>535</v>
      </c>
      <c r="E59" s="42">
        <v>96.839368652555706</v>
      </c>
      <c r="F59" s="43">
        <v>-4.17</v>
      </c>
      <c r="G59" s="20">
        <v>239</v>
      </c>
      <c r="H59" s="42">
        <v>100.065994908517</v>
      </c>
      <c r="I59" s="43">
        <v>1.25</v>
      </c>
      <c r="J59" s="20">
        <v>244</v>
      </c>
      <c r="K59" s="42">
        <v>103.432767269637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100.774736875709</v>
      </c>
      <c r="C60" s="43">
        <v>1.74</v>
      </c>
      <c r="D60" s="19">
        <v>576</v>
      </c>
      <c r="E60" s="42">
        <v>96.187628155657706</v>
      </c>
      <c r="F60" s="43">
        <v>-0.67</v>
      </c>
      <c r="G60" s="20">
        <v>242</v>
      </c>
      <c r="H60" s="42">
        <v>104.262569746087</v>
      </c>
      <c r="I60" s="43">
        <v>4.1900000000000004</v>
      </c>
      <c r="J60" s="20">
        <v>269</v>
      </c>
      <c r="K60" s="42">
        <v>104.11086040632399</v>
      </c>
      <c r="L60" s="43">
        <v>0.66</v>
      </c>
      <c r="M60" s="19">
        <v>65</v>
      </c>
    </row>
    <row r="61" spans="1:13" ht="24.75" customHeight="1" x14ac:dyDescent="0.15">
      <c r="A61" s="95">
        <v>41091</v>
      </c>
      <c r="B61" s="42">
        <v>97.865326539193205</v>
      </c>
      <c r="C61" s="43">
        <v>-2.89</v>
      </c>
      <c r="D61" s="19">
        <v>669</v>
      </c>
      <c r="E61" s="42">
        <v>91.648350847153296</v>
      </c>
      <c r="F61" s="43">
        <v>-4.72</v>
      </c>
      <c r="G61" s="20">
        <v>315</v>
      </c>
      <c r="H61" s="42">
        <v>100.396480568781</v>
      </c>
      <c r="I61" s="43">
        <v>-3.71</v>
      </c>
      <c r="J61" s="20">
        <v>288</v>
      </c>
      <c r="K61" s="42">
        <v>105.88648320847599</v>
      </c>
      <c r="L61" s="43">
        <v>1.71</v>
      </c>
      <c r="M61" s="19">
        <v>66</v>
      </c>
    </row>
    <row r="62" spans="1:13" ht="24.75" customHeight="1" x14ac:dyDescent="0.15">
      <c r="A62" s="95">
        <v>41122</v>
      </c>
      <c r="B62" s="42">
        <v>99.575305912397894</v>
      </c>
      <c r="C62" s="43">
        <v>1.75</v>
      </c>
      <c r="D62" s="19">
        <v>591</v>
      </c>
      <c r="E62" s="42">
        <v>95.307996832893494</v>
      </c>
      <c r="F62" s="43">
        <v>3.99</v>
      </c>
      <c r="G62" s="20">
        <v>265</v>
      </c>
      <c r="H62" s="42">
        <v>100.720115157473</v>
      </c>
      <c r="I62" s="43">
        <v>0.32</v>
      </c>
      <c r="J62" s="20">
        <v>270</v>
      </c>
      <c r="K62" s="42">
        <v>109.85883093229801</v>
      </c>
      <c r="L62" s="43">
        <v>3.75</v>
      </c>
      <c r="M62" s="19">
        <v>56</v>
      </c>
    </row>
    <row r="63" spans="1:13" ht="24.75" customHeight="1" x14ac:dyDescent="0.15">
      <c r="A63" s="95">
        <v>41153</v>
      </c>
      <c r="B63" s="42">
        <v>103.89051218832</v>
      </c>
      <c r="C63" s="43">
        <v>4.33</v>
      </c>
      <c r="D63" s="19">
        <v>536</v>
      </c>
      <c r="E63" s="42">
        <v>92.629726449032006</v>
      </c>
      <c r="F63" s="43">
        <v>-2.81</v>
      </c>
      <c r="G63" s="20">
        <v>224</v>
      </c>
      <c r="H63" s="42">
        <v>111.278567798694</v>
      </c>
      <c r="I63" s="43">
        <v>10.48</v>
      </c>
      <c r="J63" s="20">
        <v>257</v>
      </c>
      <c r="K63" s="42">
        <v>105.125036060166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101.755128864002</v>
      </c>
      <c r="C64" s="43">
        <v>-2.06</v>
      </c>
      <c r="D64" s="19">
        <v>622</v>
      </c>
      <c r="E64" s="42">
        <v>102.523834855476</v>
      </c>
      <c r="F64" s="43">
        <v>10.68</v>
      </c>
      <c r="G64" s="20">
        <v>272</v>
      </c>
      <c r="H64" s="42">
        <v>102.851702159043</v>
      </c>
      <c r="I64" s="43">
        <v>-7.57</v>
      </c>
      <c r="J64" s="20">
        <v>298</v>
      </c>
      <c r="K64" s="42">
        <v>92.219297488338199</v>
      </c>
      <c r="L64" s="43">
        <v>-12.28</v>
      </c>
      <c r="M64" s="19">
        <v>52</v>
      </c>
    </row>
    <row r="65" spans="1:13" ht="24.75" customHeight="1" x14ac:dyDescent="0.15">
      <c r="A65" s="95">
        <v>41214</v>
      </c>
      <c r="B65" s="42">
        <v>101.954853550729</v>
      </c>
      <c r="C65" s="43">
        <v>0.2</v>
      </c>
      <c r="D65" s="19">
        <v>615</v>
      </c>
      <c r="E65" s="42">
        <v>98.685835918812401</v>
      </c>
      <c r="F65" s="43">
        <v>-3.74</v>
      </c>
      <c r="G65" s="20">
        <v>263</v>
      </c>
      <c r="H65" s="42">
        <v>100.485699132218</v>
      </c>
      <c r="I65" s="43">
        <v>-2.2999999999999998</v>
      </c>
      <c r="J65" s="20">
        <v>297</v>
      </c>
      <c r="K65" s="42">
        <v>114.752774040635</v>
      </c>
      <c r="L65" s="43">
        <v>24.43</v>
      </c>
      <c r="M65" s="19">
        <v>55</v>
      </c>
    </row>
    <row r="66" spans="1:13" ht="24.75" customHeight="1" thickBot="1" x14ac:dyDescent="0.2">
      <c r="A66" s="98">
        <v>41244</v>
      </c>
      <c r="B66" s="44">
        <v>101.266211589145</v>
      </c>
      <c r="C66" s="45">
        <v>-0.68</v>
      </c>
      <c r="D66" s="21">
        <v>745</v>
      </c>
      <c r="E66" s="44">
        <v>91.486709164872494</v>
      </c>
      <c r="F66" s="45">
        <v>-7.29</v>
      </c>
      <c r="G66" s="22">
        <v>341</v>
      </c>
      <c r="H66" s="44">
        <v>105.31079058012099</v>
      </c>
      <c r="I66" s="45">
        <v>4.8</v>
      </c>
      <c r="J66" s="22">
        <v>347</v>
      </c>
      <c r="K66" s="44">
        <v>101.981979320031</v>
      </c>
      <c r="L66" s="45">
        <v>-11.13</v>
      </c>
      <c r="M66" s="21">
        <v>57</v>
      </c>
    </row>
    <row r="67" spans="1:13" ht="24.75" customHeight="1" x14ac:dyDescent="0.15">
      <c r="A67" s="94">
        <v>41275</v>
      </c>
      <c r="B67" s="42">
        <v>102.651701025196</v>
      </c>
      <c r="C67" s="43">
        <v>1.37</v>
      </c>
      <c r="D67" s="19">
        <v>426</v>
      </c>
      <c r="E67" s="42">
        <v>99.428707984422303</v>
      </c>
      <c r="F67" s="43">
        <v>8.68</v>
      </c>
      <c r="G67" s="20">
        <v>199</v>
      </c>
      <c r="H67" s="42">
        <v>103.37763048572199</v>
      </c>
      <c r="I67" s="43">
        <v>-1.84</v>
      </c>
      <c r="J67" s="20">
        <v>180</v>
      </c>
      <c r="K67" s="42">
        <v>110.104234114199</v>
      </c>
      <c r="L67" s="43">
        <v>7.96</v>
      </c>
      <c r="M67" s="19">
        <v>47</v>
      </c>
    </row>
    <row r="68" spans="1:13" ht="24.75" customHeight="1" x14ac:dyDescent="0.15">
      <c r="A68" s="95">
        <v>41306</v>
      </c>
      <c r="B68" s="42">
        <v>99.349430203077304</v>
      </c>
      <c r="C68" s="43">
        <v>-3.22</v>
      </c>
      <c r="D68" s="19">
        <v>496</v>
      </c>
      <c r="E68" s="42">
        <v>98.834140054807193</v>
      </c>
      <c r="F68" s="43">
        <v>-0.6</v>
      </c>
      <c r="G68" s="20">
        <v>203</v>
      </c>
      <c r="H68" s="42">
        <v>95.978321653740494</v>
      </c>
      <c r="I68" s="43">
        <v>-7.16</v>
      </c>
      <c r="J68" s="20">
        <v>235</v>
      </c>
      <c r="K68" s="42">
        <v>108.014915602141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103.577043035904</v>
      </c>
      <c r="C69" s="43">
        <v>4.26</v>
      </c>
      <c r="D69" s="19">
        <v>856</v>
      </c>
      <c r="E69" s="42">
        <v>100.8944391216</v>
      </c>
      <c r="F69" s="43">
        <v>2.08</v>
      </c>
      <c r="G69" s="20">
        <v>331</v>
      </c>
      <c r="H69" s="42">
        <v>106.784011146778</v>
      </c>
      <c r="I69" s="43">
        <v>11.26</v>
      </c>
      <c r="J69" s="20">
        <v>412</v>
      </c>
      <c r="K69" s="42">
        <v>102.091555498353</v>
      </c>
      <c r="L69" s="43">
        <v>-5.48</v>
      </c>
      <c r="M69" s="19">
        <v>113</v>
      </c>
    </row>
    <row r="70" spans="1:13" ht="24.75" customHeight="1" x14ac:dyDescent="0.15">
      <c r="A70" s="95">
        <v>41365</v>
      </c>
      <c r="B70" s="42">
        <v>105.137156154149</v>
      </c>
      <c r="C70" s="43">
        <v>1.51</v>
      </c>
      <c r="D70" s="19">
        <v>605</v>
      </c>
      <c r="E70" s="42">
        <v>102.415572252977</v>
      </c>
      <c r="F70" s="43">
        <v>1.51</v>
      </c>
      <c r="G70" s="20">
        <v>253</v>
      </c>
      <c r="H70" s="42">
        <v>106.61679719884199</v>
      </c>
      <c r="I70" s="43">
        <v>-0.16</v>
      </c>
      <c r="J70" s="20">
        <v>271</v>
      </c>
      <c r="K70" s="42">
        <v>107.335270095917</v>
      </c>
      <c r="L70" s="43">
        <v>5.14</v>
      </c>
      <c r="M70" s="19">
        <v>81</v>
      </c>
    </row>
    <row r="71" spans="1:13" ht="24.75" customHeight="1" x14ac:dyDescent="0.15">
      <c r="A71" s="95">
        <v>41395</v>
      </c>
      <c r="B71" s="42">
        <v>104.15832722536901</v>
      </c>
      <c r="C71" s="43">
        <v>-0.93</v>
      </c>
      <c r="D71" s="19">
        <v>568</v>
      </c>
      <c r="E71" s="42">
        <v>97.089866059363999</v>
      </c>
      <c r="F71" s="43">
        <v>-5.2</v>
      </c>
      <c r="G71" s="20">
        <v>247</v>
      </c>
      <c r="H71" s="42">
        <v>109.071046801259</v>
      </c>
      <c r="I71" s="43">
        <v>2.2999999999999998</v>
      </c>
      <c r="J71" s="20">
        <v>257</v>
      </c>
      <c r="K71" s="42">
        <v>105.821628392962</v>
      </c>
      <c r="L71" s="43">
        <v>-1.41</v>
      </c>
      <c r="M71" s="19">
        <v>64</v>
      </c>
    </row>
    <row r="72" spans="1:13" ht="24.75" customHeight="1" x14ac:dyDescent="0.15">
      <c r="A72" s="95">
        <v>41426</v>
      </c>
      <c r="B72" s="42">
        <v>102.25949996747001</v>
      </c>
      <c r="C72" s="43">
        <v>-1.82</v>
      </c>
      <c r="D72" s="19">
        <v>590</v>
      </c>
      <c r="E72" s="42">
        <v>98.434633483941596</v>
      </c>
      <c r="F72" s="43">
        <v>1.39</v>
      </c>
      <c r="G72" s="20">
        <v>264</v>
      </c>
      <c r="H72" s="42">
        <v>103.004693509937</v>
      </c>
      <c r="I72" s="43">
        <v>-5.56</v>
      </c>
      <c r="J72" s="20">
        <v>250</v>
      </c>
      <c r="K72" s="42">
        <v>112.886097474789</v>
      </c>
      <c r="L72" s="43">
        <v>6.68</v>
      </c>
      <c r="M72" s="19">
        <v>76</v>
      </c>
    </row>
    <row r="73" spans="1:13" ht="24.75" customHeight="1" x14ac:dyDescent="0.15">
      <c r="A73" s="95">
        <v>41456</v>
      </c>
      <c r="B73" s="42">
        <v>103.907607878996</v>
      </c>
      <c r="C73" s="43">
        <v>1.61</v>
      </c>
      <c r="D73" s="19">
        <v>712</v>
      </c>
      <c r="E73" s="42">
        <v>95.172839583813996</v>
      </c>
      <c r="F73" s="43">
        <v>-3.31</v>
      </c>
      <c r="G73" s="20">
        <v>332</v>
      </c>
      <c r="H73" s="42">
        <v>107.86578198545899</v>
      </c>
      <c r="I73" s="43">
        <v>4.72</v>
      </c>
      <c r="J73" s="20">
        <v>312</v>
      </c>
      <c r="K73" s="42">
        <v>112.48687722191001</v>
      </c>
      <c r="L73" s="43">
        <v>-0.35</v>
      </c>
      <c r="M73" s="19">
        <v>68</v>
      </c>
    </row>
    <row r="74" spans="1:13" ht="24.75" customHeight="1" x14ac:dyDescent="0.15">
      <c r="A74" s="95">
        <v>41487</v>
      </c>
      <c r="B74" s="42">
        <v>105.456076582802</v>
      </c>
      <c r="C74" s="43">
        <v>1.49</v>
      </c>
      <c r="D74" s="19">
        <v>619</v>
      </c>
      <c r="E74" s="42">
        <v>96.3719180602709</v>
      </c>
      <c r="F74" s="43">
        <v>1.26</v>
      </c>
      <c r="G74" s="20">
        <v>296</v>
      </c>
      <c r="H74" s="42">
        <v>110.83863773266</v>
      </c>
      <c r="I74" s="43">
        <v>2.76</v>
      </c>
      <c r="J74" s="20">
        <v>267</v>
      </c>
      <c r="K74" s="42">
        <v>109.055548695642</v>
      </c>
      <c r="L74" s="43">
        <v>-3.05</v>
      </c>
      <c r="M74" s="19">
        <v>56</v>
      </c>
    </row>
    <row r="75" spans="1:13" ht="24.75" customHeight="1" x14ac:dyDescent="0.15">
      <c r="A75" s="95">
        <v>41518</v>
      </c>
      <c r="B75" s="42">
        <v>103.284251989935</v>
      </c>
      <c r="C75" s="43">
        <v>-2.06</v>
      </c>
      <c r="D75" s="19">
        <v>608</v>
      </c>
      <c r="E75" s="42">
        <v>93.844432422605706</v>
      </c>
      <c r="F75" s="43">
        <v>-2.62</v>
      </c>
      <c r="G75" s="20">
        <v>267</v>
      </c>
      <c r="H75" s="42">
        <v>110.69731663008599</v>
      </c>
      <c r="I75" s="43">
        <v>-0.13</v>
      </c>
      <c r="J75" s="20">
        <v>279</v>
      </c>
      <c r="K75" s="42">
        <v>105.165419436512</v>
      </c>
      <c r="L75" s="43">
        <v>-3.57</v>
      </c>
      <c r="M75" s="19">
        <v>62</v>
      </c>
    </row>
    <row r="76" spans="1:13" ht="24.75" customHeight="1" x14ac:dyDescent="0.15">
      <c r="A76" s="95">
        <v>41548</v>
      </c>
      <c r="B76" s="42">
        <v>103.262445972929</v>
      </c>
      <c r="C76" s="43">
        <v>-0.02</v>
      </c>
      <c r="D76" s="19">
        <v>622</v>
      </c>
      <c r="E76" s="42">
        <v>96.678784384635406</v>
      </c>
      <c r="F76" s="43">
        <v>3.02</v>
      </c>
      <c r="G76" s="20">
        <v>270</v>
      </c>
      <c r="H76" s="42">
        <v>106.458611582869</v>
      </c>
      <c r="I76" s="43">
        <v>-3.83</v>
      </c>
      <c r="J76" s="20">
        <v>285</v>
      </c>
      <c r="K76" s="42">
        <v>104.730849351892</v>
      </c>
      <c r="L76" s="43">
        <v>-0.41</v>
      </c>
      <c r="M76" s="19">
        <v>67</v>
      </c>
    </row>
    <row r="77" spans="1:13" ht="24.75" customHeight="1" x14ac:dyDescent="0.15">
      <c r="A77" s="95">
        <v>41579</v>
      </c>
      <c r="B77" s="42">
        <v>109.40264672654</v>
      </c>
      <c r="C77" s="43">
        <v>5.95</v>
      </c>
      <c r="D77" s="19">
        <v>592</v>
      </c>
      <c r="E77" s="42">
        <v>97.002678677424598</v>
      </c>
      <c r="F77" s="43">
        <v>0.34</v>
      </c>
      <c r="G77" s="20">
        <v>218</v>
      </c>
      <c r="H77" s="42">
        <v>114.65037332671299</v>
      </c>
      <c r="I77" s="43">
        <v>7.69</v>
      </c>
      <c r="J77" s="20">
        <v>300</v>
      </c>
      <c r="K77" s="42">
        <v>110.766029775902</v>
      </c>
      <c r="L77" s="43">
        <v>5.76</v>
      </c>
      <c r="M77" s="19">
        <v>74</v>
      </c>
    </row>
    <row r="78" spans="1:13" ht="24.75" customHeight="1" thickBot="1" x14ac:dyDescent="0.2">
      <c r="A78" s="98">
        <v>41609</v>
      </c>
      <c r="B78" s="44">
        <v>102.731299219256</v>
      </c>
      <c r="C78" s="45">
        <v>-6.1</v>
      </c>
      <c r="D78" s="21">
        <v>688</v>
      </c>
      <c r="E78" s="44">
        <v>94.559166146794198</v>
      </c>
      <c r="F78" s="45">
        <v>-2.52</v>
      </c>
      <c r="G78" s="22">
        <v>286</v>
      </c>
      <c r="H78" s="44">
        <v>105.376177547013</v>
      </c>
      <c r="I78" s="45">
        <v>-8.09</v>
      </c>
      <c r="J78" s="22">
        <v>327</v>
      </c>
      <c r="K78" s="44">
        <v>109.74636914553101</v>
      </c>
      <c r="L78" s="45">
        <v>-0.92</v>
      </c>
      <c r="M78" s="21">
        <v>75</v>
      </c>
    </row>
    <row r="79" spans="1:13" ht="24.75" customHeight="1" x14ac:dyDescent="0.15">
      <c r="A79" s="94">
        <v>41640</v>
      </c>
      <c r="B79" s="42">
        <v>104.240418864093</v>
      </c>
      <c r="C79" s="43">
        <v>1.47</v>
      </c>
      <c r="D79" s="19">
        <v>468</v>
      </c>
      <c r="E79" s="42">
        <v>95.264181796015805</v>
      </c>
      <c r="F79" s="43">
        <v>0.75</v>
      </c>
      <c r="G79" s="20">
        <v>176</v>
      </c>
      <c r="H79" s="42">
        <v>109.901002611297</v>
      </c>
      <c r="I79" s="43">
        <v>4.29</v>
      </c>
      <c r="J79" s="20">
        <v>231</v>
      </c>
      <c r="K79" s="42">
        <v>102.30188325596001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100.310343168744</v>
      </c>
      <c r="C80" s="43">
        <v>-3.77</v>
      </c>
      <c r="D80" s="19">
        <v>522</v>
      </c>
      <c r="E80" s="42">
        <v>96.374379019239399</v>
      </c>
      <c r="F80" s="43">
        <v>1.17</v>
      </c>
      <c r="G80" s="20">
        <v>211</v>
      </c>
      <c r="H80" s="42">
        <v>99.039868231057696</v>
      </c>
      <c r="I80" s="43">
        <v>-9.8800000000000008</v>
      </c>
      <c r="J80" s="20">
        <v>248</v>
      </c>
      <c r="K80" s="42">
        <v>107.65498982926501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103.797995437647</v>
      </c>
      <c r="C81" s="43">
        <v>3.48</v>
      </c>
      <c r="D81" s="19">
        <v>884</v>
      </c>
      <c r="E81" s="42">
        <v>91.967056233282193</v>
      </c>
      <c r="F81" s="43">
        <v>-4.57</v>
      </c>
      <c r="G81" s="20">
        <v>300</v>
      </c>
      <c r="H81" s="42">
        <v>107.758758377897</v>
      </c>
      <c r="I81" s="43">
        <v>8.8000000000000007</v>
      </c>
      <c r="J81" s="20">
        <v>459</v>
      </c>
      <c r="K81" s="42">
        <v>119.119919509474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101.112160923784</v>
      </c>
      <c r="C82" s="43">
        <v>-2.59</v>
      </c>
      <c r="D82" s="19">
        <v>449</v>
      </c>
      <c r="E82" s="42">
        <v>96.350132618803201</v>
      </c>
      <c r="F82" s="43">
        <v>4.7699999999999996</v>
      </c>
      <c r="G82" s="20">
        <v>193</v>
      </c>
      <c r="H82" s="42">
        <v>101.788425598251</v>
      </c>
      <c r="I82" s="43">
        <v>-5.54</v>
      </c>
      <c r="J82" s="20">
        <v>199</v>
      </c>
      <c r="K82" s="42">
        <v>111.24894215905201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102.825772463284</v>
      </c>
      <c r="C83" s="43">
        <v>1.69</v>
      </c>
      <c r="D83" s="19">
        <v>522</v>
      </c>
      <c r="E83" s="42">
        <v>95.734502353082803</v>
      </c>
      <c r="F83" s="43">
        <v>-0.64</v>
      </c>
      <c r="G83" s="20">
        <v>220</v>
      </c>
      <c r="H83" s="42">
        <v>105.023608240916</v>
      </c>
      <c r="I83" s="43">
        <v>3.18</v>
      </c>
      <c r="J83" s="20">
        <v>246</v>
      </c>
      <c r="K83" s="42">
        <v>119.72278223361999</v>
      </c>
      <c r="L83" s="43">
        <v>7.62</v>
      </c>
      <c r="M83" s="19">
        <v>56</v>
      </c>
    </row>
    <row r="84" spans="1:13" ht="24.75" customHeight="1" x14ac:dyDescent="0.15">
      <c r="A84" s="95">
        <v>41791</v>
      </c>
      <c r="B84" s="42">
        <v>103.88787486577699</v>
      </c>
      <c r="C84" s="43">
        <v>1.03</v>
      </c>
      <c r="D84" s="19">
        <v>508</v>
      </c>
      <c r="E84" s="42">
        <v>98.434631681985906</v>
      </c>
      <c r="F84" s="43">
        <v>2.82</v>
      </c>
      <c r="G84" s="20">
        <v>190</v>
      </c>
      <c r="H84" s="42">
        <v>105.369175858414</v>
      </c>
      <c r="I84" s="43">
        <v>0.33</v>
      </c>
      <c r="J84" s="20">
        <v>267</v>
      </c>
      <c r="K84" s="42">
        <v>116.57985332809901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106.03609303094299</v>
      </c>
      <c r="C85" s="43">
        <v>2.0699999999999998</v>
      </c>
      <c r="D85" s="19">
        <v>576</v>
      </c>
      <c r="E85" s="42">
        <v>103.882387336664</v>
      </c>
      <c r="F85" s="43">
        <v>5.53</v>
      </c>
      <c r="G85" s="20">
        <v>216</v>
      </c>
      <c r="H85" s="42">
        <v>105.495147680278</v>
      </c>
      <c r="I85" s="43">
        <v>0.12</v>
      </c>
      <c r="J85" s="20">
        <v>289</v>
      </c>
      <c r="K85" s="42">
        <v>114.927057188671</v>
      </c>
      <c r="L85" s="43">
        <v>-1.42</v>
      </c>
      <c r="M85" s="19">
        <v>71</v>
      </c>
    </row>
    <row r="86" spans="1:13" ht="24.75" customHeight="1" x14ac:dyDescent="0.15">
      <c r="A86" s="95">
        <v>41852</v>
      </c>
      <c r="B86" s="42">
        <v>104.369483045232</v>
      </c>
      <c r="C86" s="43">
        <v>-1.57</v>
      </c>
      <c r="D86" s="19">
        <v>492</v>
      </c>
      <c r="E86" s="42">
        <v>106.22238972107399</v>
      </c>
      <c r="F86" s="43">
        <v>2.25</v>
      </c>
      <c r="G86" s="20">
        <v>169</v>
      </c>
      <c r="H86" s="42">
        <v>100.97988444750401</v>
      </c>
      <c r="I86" s="43">
        <v>-4.28</v>
      </c>
      <c r="J86" s="20">
        <v>269</v>
      </c>
      <c r="K86" s="42">
        <v>116.660112641232</v>
      </c>
      <c r="L86" s="43">
        <v>1.51</v>
      </c>
      <c r="M86" s="19">
        <v>54</v>
      </c>
    </row>
    <row r="87" spans="1:13" ht="24.75" customHeight="1" x14ac:dyDescent="0.15">
      <c r="A87" s="95">
        <v>41883</v>
      </c>
      <c r="B87" s="42">
        <v>104.400819353907</v>
      </c>
      <c r="C87" s="43">
        <v>0.03</v>
      </c>
      <c r="D87" s="19">
        <v>540</v>
      </c>
      <c r="E87" s="42">
        <v>100.760759702047</v>
      </c>
      <c r="F87" s="43">
        <v>-5.14</v>
      </c>
      <c r="G87" s="20">
        <v>217</v>
      </c>
      <c r="H87" s="42">
        <v>104.591788438644</v>
      </c>
      <c r="I87" s="43">
        <v>3.58</v>
      </c>
      <c r="J87" s="20">
        <v>266</v>
      </c>
      <c r="K87" s="42">
        <v>120.36852005699301</v>
      </c>
      <c r="L87" s="43">
        <v>3.18</v>
      </c>
      <c r="M87" s="19">
        <v>57</v>
      </c>
    </row>
    <row r="88" spans="1:13" ht="24.75" customHeight="1" x14ac:dyDescent="0.15">
      <c r="A88" s="95">
        <v>41913</v>
      </c>
      <c r="B88" s="42">
        <v>104.526910335846</v>
      </c>
      <c r="C88" s="43">
        <v>0.12</v>
      </c>
      <c r="D88" s="19">
        <v>527</v>
      </c>
      <c r="E88" s="42">
        <v>92.213265486135299</v>
      </c>
      <c r="F88" s="43">
        <v>-8.48</v>
      </c>
      <c r="G88" s="20">
        <v>200</v>
      </c>
      <c r="H88" s="42">
        <v>106.32362097591</v>
      </c>
      <c r="I88" s="43">
        <v>1.66</v>
      </c>
      <c r="J88" s="20">
        <v>269</v>
      </c>
      <c r="K88" s="42">
        <v>127.54303279834799</v>
      </c>
      <c r="L88" s="43">
        <v>5.96</v>
      </c>
      <c r="M88" s="19">
        <v>58</v>
      </c>
    </row>
    <row r="89" spans="1:13" ht="24.75" customHeight="1" x14ac:dyDescent="0.15">
      <c r="A89" s="95">
        <v>41944</v>
      </c>
      <c r="B89" s="42">
        <v>103.690998947358</v>
      </c>
      <c r="C89" s="43">
        <v>-0.8</v>
      </c>
      <c r="D89" s="19">
        <v>531</v>
      </c>
      <c r="E89" s="42">
        <v>92.996278940847603</v>
      </c>
      <c r="F89" s="43">
        <v>0.85</v>
      </c>
      <c r="G89" s="20">
        <v>199</v>
      </c>
      <c r="H89" s="42">
        <v>104.638643629333</v>
      </c>
      <c r="I89" s="43">
        <v>-1.58</v>
      </c>
      <c r="J89" s="20">
        <v>274</v>
      </c>
      <c r="K89" s="42">
        <v>122.603956282596</v>
      </c>
      <c r="L89" s="43">
        <v>-3.87</v>
      </c>
      <c r="M89" s="19">
        <v>58</v>
      </c>
    </row>
    <row r="90" spans="1:13" ht="24.75" customHeight="1" thickBot="1" x14ac:dyDescent="0.2">
      <c r="A90" s="98">
        <v>41974</v>
      </c>
      <c r="B90" s="44">
        <v>100.614194862239</v>
      </c>
      <c r="C90" s="45">
        <v>-2.97</v>
      </c>
      <c r="D90" s="21">
        <v>656</v>
      </c>
      <c r="E90" s="44">
        <v>92.062591547353193</v>
      </c>
      <c r="F90" s="45">
        <v>-1</v>
      </c>
      <c r="G90" s="22">
        <v>263</v>
      </c>
      <c r="H90" s="44">
        <v>99.792138854616894</v>
      </c>
      <c r="I90" s="45">
        <v>-4.63</v>
      </c>
      <c r="J90" s="22">
        <v>299</v>
      </c>
      <c r="K90" s="44">
        <v>124.71842190954401</v>
      </c>
      <c r="L90" s="45">
        <v>1.72</v>
      </c>
      <c r="M90" s="21">
        <v>94</v>
      </c>
    </row>
    <row r="91" spans="1:13" ht="24.75" customHeight="1" x14ac:dyDescent="0.15">
      <c r="A91" s="94">
        <v>42005</v>
      </c>
      <c r="B91" s="42">
        <v>105.36297336379199</v>
      </c>
      <c r="C91" s="43">
        <v>4.72</v>
      </c>
      <c r="D91" s="19">
        <v>396</v>
      </c>
      <c r="E91" s="42">
        <v>91.010184643286195</v>
      </c>
      <c r="F91" s="43">
        <v>-1.1399999999999999</v>
      </c>
      <c r="G91" s="20">
        <v>158</v>
      </c>
      <c r="H91" s="42">
        <v>107.392250308059</v>
      </c>
      <c r="I91" s="43">
        <v>7.62</v>
      </c>
      <c r="J91" s="20">
        <v>190</v>
      </c>
      <c r="K91" s="42">
        <v>132.80919459705001</v>
      </c>
      <c r="L91" s="43">
        <v>6.49</v>
      </c>
      <c r="M91" s="19">
        <v>48</v>
      </c>
    </row>
    <row r="92" spans="1:13" ht="25.5" customHeight="1" x14ac:dyDescent="0.15">
      <c r="A92" s="95">
        <v>42036</v>
      </c>
      <c r="B92" s="42">
        <v>107.721879005183</v>
      </c>
      <c r="C92" s="43">
        <v>2.2400000000000002</v>
      </c>
      <c r="D92" s="19">
        <v>466</v>
      </c>
      <c r="E92" s="42">
        <v>93.098519332869103</v>
      </c>
      <c r="F92" s="43">
        <v>2.29</v>
      </c>
      <c r="G92" s="20">
        <v>176</v>
      </c>
      <c r="H92" s="42">
        <v>108.993827552262</v>
      </c>
      <c r="I92" s="43">
        <v>1.49</v>
      </c>
      <c r="J92" s="20">
        <v>226</v>
      </c>
      <c r="K92" s="42">
        <v>129.67754408615599</v>
      </c>
      <c r="L92" s="43">
        <v>-2.36</v>
      </c>
      <c r="M92" s="19">
        <v>64</v>
      </c>
    </row>
    <row r="93" spans="1:13" ht="25.5" customHeight="1" x14ac:dyDescent="0.15">
      <c r="A93" s="95">
        <v>42064</v>
      </c>
      <c r="B93" s="42">
        <v>106.36247185011401</v>
      </c>
      <c r="C93" s="43">
        <v>-1.26</v>
      </c>
      <c r="D93" s="19">
        <v>731</v>
      </c>
      <c r="E93" s="42">
        <v>99.234687900697097</v>
      </c>
      <c r="F93" s="43">
        <v>6.59</v>
      </c>
      <c r="G93" s="20">
        <v>228</v>
      </c>
      <c r="H93" s="42">
        <v>105.516632339846</v>
      </c>
      <c r="I93" s="43">
        <v>-3.19</v>
      </c>
      <c r="J93" s="20">
        <v>385</v>
      </c>
      <c r="K93" s="42">
        <v>129.22062976837299</v>
      </c>
      <c r="L93" s="43">
        <v>-0.35</v>
      </c>
      <c r="M93" s="19">
        <v>118</v>
      </c>
    </row>
    <row r="94" spans="1:13" ht="25.5" customHeight="1" x14ac:dyDescent="0.15">
      <c r="A94" s="95">
        <v>42095</v>
      </c>
      <c r="B94" s="42">
        <v>106.550223064525</v>
      </c>
      <c r="C94" s="43">
        <v>0.18</v>
      </c>
      <c r="D94" s="19">
        <v>475</v>
      </c>
      <c r="E94" s="42">
        <v>89.256494893860804</v>
      </c>
      <c r="F94" s="43">
        <v>-10.06</v>
      </c>
      <c r="G94" s="20">
        <v>157</v>
      </c>
      <c r="H94" s="42">
        <v>109.283827938599</v>
      </c>
      <c r="I94" s="43">
        <v>3.57</v>
      </c>
      <c r="J94" s="20">
        <v>240</v>
      </c>
      <c r="K94" s="42">
        <v>136.526491509652</v>
      </c>
      <c r="L94" s="43">
        <v>5.65</v>
      </c>
      <c r="M94" s="19">
        <v>78</v>
      </c>
    </row>
    <row r="95" spans="1:13" ht="25.5" customHeight="1" x14ac:dyDescent="0.15">
      <c r="A95" s="95">
        <v>42125</v>
      </c>
      <c r="B95" s="42">
        <v>103.69343861117299</v>
      </c>
      <c r="C95" s="43">
        <v>-2.68</v>
      </c>
      <c r="D95" s="19">
        <v>468</v>
      </c>
      <c r="E95" s="42">
        <v>93.353591702859006</v>
      </c>
      <c r="F95" s="43">
        <v>4.59</v>
      </c>
      <c r="G95" s="20">
        <v>171</v>
      </c>
      <c r="H95" s="42">
        <v>105.167611619388</v>
      </c>
      <c r="I95" s="43">
        <v>-3.77</v>
      </c>
      <c r="J95" s="20">
        <v>231</v>
      </c>
      <c r="K95" s="42">
        <v>130.74659516969601</v>
      </c>
      <c r="L95" s="43">
        <v>-4.2300000000000004</v>
      </c>
      <c r="M95" s="19">
        <v>66</v>
      </c>
    </row>
    <row r="96" spans="1:13" ht="25.5" customHeight="1" x14ac:dyDescent="0.15">
      <c r="A96" s="95">
        <v>42156</v>
      </c>
      <c r="B96" s="42">
        <v>104.757326279003</v>
      </c>
      <c r="C96" s="43">
        <v>1.03</v>
      </c>
      <c r="D96" s="19">
        <v>590</v>
      </c>
      <c r="E96" s="42">
        <v>100.621314586921</v>
      </c>
      <c r="F96" s="43">
        <v>7.79</v>
      </c>
      <c r="G96" s="20">
        <v>199</v>
      </c>
      <c r="H96" s="42">
        <v>103.035700239839</v>
      </c>
      <c r="I96" s="43">
        <v>-2.0299999999999998</v>
      </c>
      <c r="J96" s="20">
        <v>311</v>
      </c>
      <c r="K96" s="42">
        <v>126.402702876014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102.182565910951</v>
      </c>
      <c r="C97" s="43">
        <v>-2.46</v>
      </c>
      <c r="D97" s="19">
        <v>699</v>
      </c>
      <c r="E97" s="42">
        <v>95.439686918237499</v>
      </c>
      <c r="F97" s="43">
        <v>-5.15</v>
      </c>
      <c r="G97" s="20">
        <v>242</v>
      </c>
      <c r="H97" s="42">
        <v>104.560131509033</v>
      </c>
      <c r="I97" s="43">
        <v>1.48</v>
      </c>
      <c r="J97" s="20">
        <v>378</v>
      </c>
      <c r="K97" s="42">
        <v>113.21092478329101</v>
      </c>
      <c r="L97" s="43">
        <v>-10.44</v>
      </c>
      <c r="M97" s="19">
        <v>79</v>
      </c>
    </row>
    <row r="98" spans="1:13" ht="25.5" customHeight="1" x14ac:dyDescent="0.15">
      <c r="A98" s="95">
        <v>42217</v>
      </c>
      <c r="B98" s="42">
        <v>103.902599339392</v>
      </c>
      <c r="C98" s="43">
        <v>1.68</v>
      </c>
      <c r="D98" s="19">
        <v>561</v>
      </c>
      <c r="E98" s="42">
        <v>89.485141109793602</v>
      </c>
      <c r="F98" s="43">
        <v>-6.24</v>
      </c>
      <c r="G98" s="20">
        <v>204</v>
      </c>
      <c r="H98" s="42">
        <v>105.702753657722</v>
      </c>
      <c r="I98" s="43">
        <v>1.0900000000000001</v>
      </c>
      <c r="J98" s="20">
        <v>299</v>
      </c>
      <c r="K98" s="42">
        <v>133.79251267026501</v>
      </c>
      <c r="L98" s="43">
        <v>18.18</v>
      </c>
      <c r="M98" s="19">
        <v>58</v>
      </c>
    </row>
    <row r="99" spans="1:13" ht="25.5" customHeight="1" x14ac:dyDescent="0.15">
      <c r="A99" s="95">
        <v>42248</v>
      </c>
      <c r="B99" s="42">
        <v>102.08769687653199</v>
      </c>
      <c r="C99" s="43">
        <v>-1.75</v>
      </c>
      <c r="D99" s="19">
        <v>629</v>
      </c>
      <c r="E99" s="42">
        <v>89.485793010804201</v>
      </c>
      <c r="F99" s="43">
        <v>0</v>
      </c>
      <c r="G99" s="20">
        <v>228</v>
      </c>
      <c r="H99" s="42">
        <v>101.748368829108</v>
      </c>
      <c r="I99" s="43">
        <v>-3.74</v>
      </c>
      <c r="J99" s="20">
        <v>327</v>
      </c>
      <c r="K99" s="42">
        <v>143.07107371417001</v>
      </c>
      <c r="L99" s="43">
        <v>6.94</v>
      </c>
      <c r="M99" s="19">
        <v>74</v>
      </c>
    </row>
    <row r="100" spans="1:13" ht="25.5" customHeight="1" x14ac:dyDescent="0.15">
      <c r="A100" s="95">
        <v>42278</v>
      </c>
      <c r="B100" s="42">
        <v>103.44458245430501</v>
      </c>
      <c r="C100" s="43">
        <v>1.33</v>
      </c>
      <c r="D100" s="19">
        <v>561</v>
      </c>
      <c r="E100" s="42">
        <v>93.186695740616898</v>
      </c>
      <c r="F100" s="43">
        <v>4.1399999999999997</v>
      </c>
      <c r="G100" s="20">
        <v>215</v>
      </c>
      <c r="H100" s="42">
        <v>102.745930070577</v>
      </c>
      <c r="I100" s="43">
        <v>0.98</v>
      </c>
      <c r="J100" s="20">
        <v>283</v>
      </c>
      <c r="K100" s="42">
        <v>130.55299564505401</v>
      </c>
      <c r="L100" s="43">
        <v>-8.75</v>
      </c>
      <c r="M100" s="19">
        <v>63</v>
      </c>
    </row>
    <row r="101" spans="1:13" ht="25.5" customHeight="1" x14ac:dyDescent="0.15">
      <c r="A101" s="95">
        <v>42309</v>
      </c>
      <c r="B101" s="42">
        <v>105.185725143856</v>
      </c>
      <c r="C101" s="43">
        <v>1.68</v>
      </c>
      <c r="D101" s="19">
        <v>528</v>
      </c>
      <c r="E101" s="42">
        <v>95.787474546478293</v>
      </c>
      <c r="F101" s="43">
        <v>2.79</v>
      </c>
      <c r="G101" s="20">
        <v>190</v>
      </c>
      <c r="H101" s="42">
        <v>105.345381961168</v>
      </c>
      <c r="I101" s="43">
        <v>2.5299999999999998</v>
      </c>
      <c r="J101" s="20">
        <v>261</v>
      </c>
      <c r="K101" s="42">
        <v>123.751909580204</v>
      </c>
      <c r="L101" s="43">
        <v>-5.21</v>
      </c>
      <c r="M101" s="19">
        <v>77</v>
      </c>
    </row>
    <row r="102" spans="1:13" ht="25.5" customHeight="1" thickBot="1" x14ac:dyDescent="0.2">
      <c r="A102" s="98">
        <v>42339</v>
      </c>
      <c r="B102" s="44">
        <v>105.842733246967</v>
      </c>
      <c r="C102" s="45">
        <v>0.62</v>
      </c>
      <c r="D102" s="21">
        <v>667</v>
      </c>
      <c r="E102" s="44">
        <v>100.50934846598</v>
      </c>
      <c r="F102" s="45">
        <v>4.93</v>
      </c>
      <c r="G102" s="22">
        <v>247</v>
      </c>
      <c r="H102" s="44">
        <v>102.011787051282</v>
      </c>
      <c r="I102" s="45">
        <v>-3.16</v>
      </c>
      <c r="J102" s="22">
        <v>348</v>
      </c>
      <c r="K102" s="44">
        <v>139.304910519506</v>
      </c>
      <c r="L102" s="45">
        <v>12.57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103.00598852429</v>
      </c>
      <c r="C103" s="43">
        <v>-2.68</v>
      </c>
      <c r="D103" s="19">
        <v>391</v>
      </c>
      <c r="E103" s="42">
        <v>92.588644841760996</v>
      </c>
      <c r="F103" s="43">
        <v>-7.88</v>
      </c>
      <c r="G103" s="20">
        <v>135</v>
      </c>
      <c r="H103" s="42">
        <v>99.981718236283001</v>
      </c>
      <c r="I103" s="43">
        <v>-1.99</v>
      </c>
      <c r="J103" s="20">
        <v>195</v>
      </c>
      <c r="K103" s="42">
        <v>138.787031245512</v>
      </c>
      <c r="L103" s="43">
        <v>-0.37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105.113781236384</v>
      </c>
      <c r="C104" s="43">
        <v>2.0499999999999998</v>
      </c>
      <c r="D104" s="19">
        <v>510</v>
      </c>
      <c r="E104" s="42">
        <v>92.525254740775196</v>
      </c>
      <c r="F104" s="43">
        <v>-7.0000000000000007E-2</v>
      </c>
      <c r="G104" s="20">
        <v>192</v>
      </c>
      <c r="H104" s="42">
        <v>103.740851732685</v>
      </c>
      <c r="I104" s="43">
        <v>3.76</v>
      </c>
      <c r="J104" s="20">
        <v>254</v>
      </c>
      <c r="K104" s="42">
        <v>138.185084236504</v>
      </c>
      <c r="L104" s="43">
        <v>-0.43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103.83203883633</v>
      </c>
      <c r="C105" s="43">
        <v>-1.22</v>
      </c>
      <c r="D105" s="19">
        <v>726</v>
      </c>
      <c r="E105" s="42">
        <v>97.058752293417996</v>
      </c>
      <c r="F105" s="43">
        <v>4.9000000000000004</v>
      </c>
      <c r="G105" s="20">
        <v>255</v>
      </c>
      <c r="H105" s="42">
        <v>101.63879965568201</v>
      </c>
      <c r="I105" s="43">
        <v>-2.0299999999999998</v>
      </c>
      <c r="J105" s="20">
        <v>367</v>
      </c>
      <c r="K105" s="42">
        <v>131.245562075132</v>
      </c>
      <c r="L105" s="43">
        <v>-5.0199999999999996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105.278488165266</v>
      </c>
      <c r="C106" s="43">
        <v>1.39</v>
      </c>
      <c r="D106" s="19">
        <v>574</v>
      </c>
      <c r="E106" s="42">
        <v>97.595344662805402</v>
      </c>
      <c r="F106" s="43">
        <v>0.55000000000000004</v>
      </c>
      <c r="G106" s="20">
        <v>223</v>
      </c>
      <c r="H106" s="42">
        <v>104.32041298576701</v>
      </c>
      <c r="I106" s="43">
        <v>2.64</v>
      </c>
      <c r="J106" s="20">
        <v>258</v>
      </c>
      <c r="K106" s="42">
        <v>124.574218876112</v>
      </c>
      <c r="L106" s="43">
        <v>-5.08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107.484328269798</v>
      </c>
      <c r="C107" s="43">
        <v>2.1</v>
      </c>
      <c r="D107" s="19">
        <v>502</v>
      </c>
      <c r="E107" s="42">
        <v>107.14835609648701</v>
      </c>
      <c r="F107" s="43">
        <v>9.7899999999999991</v>
      </c>
      <c r="G107" s="20">
        <v>174</v>
      </c>
      <c r="H107" s="42">
        <v>102.253131277132</v>
      </c>
      <c r="I107" s="43">
        <v>-1.98</v>
      </c>
      <c r="J107" s="20">
        <v>260</v>
      </c>
      <c r="K107" s="42">
        <v>142.05695129534701</v>
      </c>
      <c r="L107" s="43">
        <v>14.03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106.999246147176</v>
      </c>
      <c r="C108" s="43">
        <v>-0.45</v>
      </c>
      <c r="D108" s="19">
        <v>643</v>
      </c>
      <c r="E108" s="42">
        <v>99.032772820053196</v>
      </c>
      <c r="F108" s="43">
        <v>-7.57</v>
      </c>
      <c r="G108" s="20">
        <v>254</v>
      </c>
      <c r="H108" s="42">
        <v>105.082168093882</v>
      </c>
      <c r="I108" s="43">
        <v>2.77</v>
      </c>
      <c r="J108" s="20">
        <v>310</v>
      </c>
      <c r="K108" s="42">
        <v>144.11012937134001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103.028459763657</v>
      </c>
      <c r="C109" s="43">
        <v>-3.71</v>
      </c>
      <c r="D109" s="19">
        <v>595</v>
      </c>
      <c r="E109" s="42">
        <v>92.972489753533594</v>
      </c>
      <c r="F109" s="43">
        <v>-6.12</v>
      </c>
      <c r="G109" s="20">
        <v>233</v>
      </c>
      <c r="H109" s="42">
        <v>101.052912227945</v>
      </c>
      <c r="I109" s="43">
        <v>-3.83</v>
      </c>
      <c r="J109" s="20">
        <v>292</v>
      </c>
      <c r="K109" s="42">
        <v>140.75273656444199</v>
      </c>
      <c r="L109" s="43">
        <v>-2.33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105.659453426084</v>
      </c>
      <c r="C110" s="43">
        <v>2.5499999999999998</v>
      </c>
      <c r="D110" s="19">
        <v>562</v>
      </c>
      <c r="E110" s="42">
        <v>100.22561526502599</v>
      </c>
      <c r="F110" s="43">
        <v>7.8</v>
      </c>
      <c r="G110" s="20">
        <v>206</v>
      </c>
      <c r="H110" s="42">
        <v>103.986469872776</v>
      </c>
      <c r="I110" s="43">
        <v>2.9</v>
      </c>
      <c r="J110" s="20">
        <v>285</v>
      </c>
      <c r="K110" s="42">
        <v>126.323343906231</v>
      </c>
      <c r="L110" s="43">
        <v>-10.25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111.536158866165</v>
      </c>
      <c r="C111" s="43">
        <v>5.56</v>
      </c>
      <c r="D111" s="19">
        <v>537</v>
      </c>
      <c r="E111" s="42">
        <v>101.049352734302</v>
      </c>
      <c r="F111" s="43">
        <v>0.82</v>
      </c>
      <c r="G111" s="20">
        <v>200</v>
      </c>
      <c r="H111" s="42">
        <v>112.97067669718901</v>
      </c>
      <c r="I111" s="43">
        <v>8.64</v>
      </c>
      <c r="J111" s="20">
        <v>276</v>
      </c>
      <c r="K111" s="42">
        <v>135.043833283727</v>
      </c>
      <c r="L111" s="43">
        <v>6.9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111.82033779221</v>
      </c>
      <c r="C112" s="43">
        <v>0.25</v>
      </c>
      <c r="D112" s="19">
        <v>509</v>
      </c>
      <c r="E112" s="42">
        <v>99.313032345804004</v>
      </c>
      <c r="F112" s="43">
        <v>-1.72</v>
      </c>
      <c r="G112" s="20">
        <v>192</v>
      </c>
      <c r="H112" s="42">
        <v>111.24445511664101</v>
      </c>
      <c r="I112" s="43">
        <v>-1.53</v>
      </c>
      <c r="J112" s="20">
        <v>238</v>
      </c>
      <c r="K112" s="42">
        <v>139.601309699296</v>
      </c>
      <c r="L112" s="43">
        <v>3.37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106.75870123109</v>
      </c>
      <c r="C113" s="43">
        <v>-4.53</v>
      </c>
      <c r="D113" s="19">
        <v>520</v>
      </c>
      <c r="E113" s="42">
        <v>95.625041551477906</v>
      </c>
      <c r="F113" s="43">
        <v>-3.71</v>
      </c>
      <c r="G113" s="20">
        <v>199</v>
      </c>
      <c r="H113" s="42">
        <v>104.581647359825</v>
      </c>
      <c r="I113" s="43">
        <v>-5.99</v>
      </c>
      <c r="J113" s="20">
        <v>274</v>
      </c>
      <c r="K113" s="42">
        <v>145.849730704764</v>
      </c>
      <c r="L113" s="43">
        <v>4.4800000000000004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106.83071751296301</v>
      </c>
      <c r="C114" s="45">
        <v>7.0000000000000007E-2</v>
      </c>
      <c r="D114" s="21">
        <v>606</v>
      </c>
      <c r="E114" s="44">
        <v>100.34783697793</v>
      </c>
      <c r="F114" s="45">
        <v>4.9400000000000004</v>
      </c>
      <c r="G114" s="22">
        <v>232</v>
      </c>
      <c r="H114" s="44">
        <v>105.82172528157299</v>
      </c>
      <c r="I114" s="45">
        <v>1.19</v>
      </c>
      <c r="J114" s="22">
        <v>303</v>
      </c>
      <c r="K114" s="44">
        <v>142.99254752941499</v>
      </c>
      <c r="L114" s="45">
        <v>-1.96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107.117777507249</v>
      </c>
      <c r="C115" s="27">
        <v>0.27</v>
      </c>
      <c r="D115" s="8">
        <v>414</v>
      </c>
      <c r="E115" s="25">
        <v>99.873345729739896</v>
      </c>
      <c r="F115" s="27">
        <v>-0.47</v>
      </c>
      <c r="G115" s="8">
        <v>141</v>
      </c>
      <c r="H115" s="25">
        <v>102.659574449152</v>
      </c>
      <c r="I115" s="27">
        <v>-2.99</v>
      </c>
      <c r="J115" s="8">
        <v>219</v>
      </c>
      <c r="K115" s="25">
        <v>140.916127969874</v>
      </c>
      <c r="L115" s="27">
        <v>-1.45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105.686391967581</v>
      </c>
      <c r="C116" s="29">
        <v>-1.34</v>
      </c>
      <c r="D116" s="9">
        <v>489</v>
      </c>
      <c r="E116" s="28">
        <v>97.618953320598905</v>
      </c>
      <c r="F116" s="29">
        <v>-2.2599999999999998</v>
      </c>
      <c r="G116" s="9">
        <v>176</v>
      </c>
      <c r="H116" s="28">
        <v>101.749021798334</v>
      </c>
      <c r="I116" s="29">
        <v>-0.89</v>
      </c>
      <c r="J116" s="9">
        <v>258</v>
      </c>
      <c r="K116" s="28">
        <v>142.364339436308</v>
      </c>
      <c r="L116" s="29">
        <v>1.03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104.937033356714</v>
      </c>
      <c r="C117" s="29">
        <v>-0.71</v>
      </c>
      <c r="D117" s="9">
        <v>742</v>
      </c>
      <c r="E117" s="28">
        <v>93.232246230072803</v>
      </c>
      <c r="F117" s="29">
        <v>-4.49</v>
      </c>
      <c r="G117" s="9">
        <v>222</v>
      </c>
      <c r="H117" s="28">
        <v>102.943761711105</v>
      </c>
      <c r="I117" s="29">
        <v>1.17</v>
      </c>
      <c r="J117" s="9">
        <v>422</v>
      </c>
      <c r="K117" s="28">
        <v>142.15878677568401</v>
      </c>
      <c r="L117" s="29">
        <v>-0.14000000000000001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103.789590662047</v>
      </c>
      <c r="C118" s="29">
        <v>-1.0900000000000001</v>
      </c>
      <c r="D118" s="9">
        <v>405</v>
      </c>
      <c r="E118" s="28">
        <v>93.215979513720796</v>
      </c>
      <c r="F118" s="29">
        <v>-0.02</v>
      </c>
      <c r="G118" s="9">
        <v>153</v>
      </c>
      <c r="H118" s="28">
        <v>101.15673189258401</v>
      </c>
      <c r="I118" s="29">
        <v>-1.74</v>
      </c>
      <c r="J118" s="9">
        <v>195</v>
      </c>
      <c r="K118" s="28">
        <v>140.486505485229</v>
      </c>
      <c r="L118" s="29">
        <v>-1.18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100.906929702735</v>
      </c>
      <c r="C119" s="29">
        <v>-2.78</v>
      </c>
      <c r="D119" s="9">
        <v>520</v>
      </c>
      <c r="E119" s="28">
        <v>91.153476520421606</v>
      </c>
      <c r="F119" s="29">
        <v>-2.21</v>
      </c>
      <c r="G119" s="9">
        <v>179</v>
      </c>
      <c r="H119" s="28">
        <v>100.83574563931001</v>
      </c>
      <c r="I119" s="29">
        <v>-0.32</v>
      </c>
      <c r="J119" s="9">
        <v>281</v>
      </c>
      <c r="K119" s="28">
        <v>137.17051770063401</v>
      </c>
      <c r="L119" s="29">
        <v>-2.36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103.742222644176</v>
      </c>
      <c r="C120" s="29">
        <v>2.81</v>
      </c>
      <c r="D120" s="9">
        <v>589</v>
      </c>
      <c r="E120" s="28">
        <v>93.678496518848306</v>
      </c>
      <c r="F120" s="29">
        <v>2.77</v>
      </c>
      <c r="G120" s="9">
        <v>204</v>
      </c>
      <c r="H120" s="28">
        <v>103.493305833072</v>
      </c>
      <c r="I120" s="29">
        <v>2.64</v>
      </c>
      <c r="J120" s="9">
        <v>314</v>
      </c>
      <c r="K120" s="28">
        <v>136.93194436648599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109.10600665871701</v>
      </c>
      <c r="C121" s="29">
        <v>5.17</v>
      </c>
      <c r="D121" s="9">
        <v>585</v>
      </c>
      <c r="E121" s="28">
        <v>93.309044080812797</v>
      </c>
      <c r="F121" s="29">
        <v>-0.39</v>
      </c>
      <c r="G121" s="9">
        <v>205</v>
      </c>
      <c r="H121" s="28">
        <v>111.181092951656</v>
      </c>
      <c r="I121" s="29">
        <v>7.43</v>
      </c>
      <c r="J121" s="9">
        <v>311</v>
      </c>
      <c r="K121" s="28">
        <v>152.63602111962999</v>
      </c>
      <c r="L121" s="29">
        <v>11.47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104.995919478746</v>
      </c>
      <c r="C122" s="29">
        <v>-3.77</v>
      </c>
      <c r="D122" s="9">
        <v>529</v>
      </c>
      <c r="E122" s="28">
        <v>92.939205995693996</v>
      </c>
      <c r="F122" s="29">
        <v>-0.4</v>
      </c>
      <c r="G122" s="9">
        <v>192</v>
      </c>
      <c r="H122" s="28">
        <v>105.54798812580501</v>
      </c>
      <c r="I122" s="29">
        <v>-5.07</v>
      </c>
      <c r="J122" s="9">
        <v>271</v>
      </c>
      <c r="K122" s="28">
        <v>132.15618514032201</v>
      </c>
      <c r="L122" s="29">
        <v>-13.42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105.072401356713</v>
      </c>
      <c r="C123" s="29">
        <v>7.0000000000000007E-2</v>
      </c>
      <c r="D123" s="9">
        <v>640</v>
      </c>
      <c r="E123" s="28">
        <v>99.278243305470795</v>
      </c>
      <c r="F123" s="29">
        <v>6.82</v>
      </c>
      <c r="G123" s="9">
        <v>241</v>
      </c>
      <c r="H123" s="28">
        <v>100.88684497673999</v>
      </c>
      <c r="I123" s="29">
        <v>-4.42</v>
      </c>
      <c r="J123" s="9">
        <v>325</v>
      </c>
      <c r="K123" s="28">
        <v>148.28291926044599</v>
      </c>
      <c r="L123" s="29">
        <v>12.2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106.34111166462399</v>
      </c>
      <c r="C124" s="29">
        <v>1.21</v>
      </c>
      <c r="D124" s="9">
        <v>578</v>
      </c>
      <c r="E124" s="28">
        <v>100.199005940866</v>
      </c>
      <c r="F124" s="29">
        <v>0.93</v>
      </c>
      <c r="G124" s="9">
        <v>209</v>
      </c>
      <c r="H124" s="28">
        <v>101.72848180521601</v>
      </c>
      <c r="I124" s="29">
        <v>0.83</v>
      </c>
      <c r="J124" s="9">
        <v>305</v>
      </c>
      <c r="K124" s="28">
        <v>143.577836204856</v>
      </c>
      <c r="L124" s="29">
        <v>-3.17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104.286691082983</v>
      </c>
      <c r="C125" s="29">
        <v>-1.93</v>
      </c>
      <c r="D125" s="9">
        <v>567</v>
      </c>
      <c r="E125" s="28">
        <v>95.604513999762602</v>
      </c>
      <c r="F125" s="29">
        <v>-4.59</v>
      </c>
      <c r="G125" s="9">
        <v>226</v>
      </c>
      <c r="H125" s="28">
        <v>99.727878967615595</v>
      </c>
      <c r="I125" s="29">
        <v>-1.97</v>
      </c>
      <c r="J125" s="9">
        <v>281</v>
      </c>
      <c r="K125" s="28">
        <v>143.92149065136601</v>
      </c>
      <c r="L125" s="29">
        <v>0.24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106.99558230155201</v>
      </c>
      <c r="C126" s="99">
        <v>2.6</v>
      </c>
      <c r="D126" s="14">
        <v>652</v>
      </c>
      <c r="E126" s="116">
        <v>96.351003506202005</v>
      </c>
      <c r="F126" s="99">
        <v>0.78</v>
      </c>
      <c r="G126" s="14">
        <v>262</v>
      </c>
      <c r="H126" s="116">
        <v>105.125239532207</v>
      </c>
      <c r="I126" s="99">
        <v>5.41</v>
      </c>
      <c r="J126" s="14">
        <v>317</v>
      </c>
      <c r="K126" s="116">
        <v>152.552128153583</v>
      </c>
      <c r="L126" s="99">
        <v>6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108.087322683195</v>
      </c>
      <c r="C127" s="27">
        <v>1.02</v>
      </c>
      <c r="D127" s="8">
        <v>375</v>
      </c>
      <c r="E127" s="25">
        <v>98.731834724081807</v>
      </c>
      <c r="F127" s="27">
        <v>2.4700000000000002</v>
      </c>
      <c r="G127" s="8">
        <v>159</v>
      </c>
      <c r="H127" s="25">
        <v>105.156726088862</v>
      </c>
      <c r="I127" s="27">
        <v>0.03</v>
      </c>
      <c r="J127" s="8">
        <v>164</v>
      </c>
      <c r="K127" s="25">
        <v>137.607417374752</v>
      </c>
      <c r="L127" s="27">
        <v>-9.8000000000000007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107.329947792832</v>
      </c>
      <c r="C128" s="29">
        <v>-0.7</v>
      </c>
      <c r="D128" s="9">
        <v>423</v>
      </c>
      <c r="E128" s="28">
        <v>97.702249430661695</v>
      </c>
      <c r="F128" s="29">
        <v>-1.04</v>
      </c>
      <c r="G128" s="9">
        <v>157</v>
      </c>
      <c r="H128" s="28">
        <v>103.913782022612</v>
      </c>
      <c r="I128" s="29">
        <v>-1.18</v>
      </c>
      <c r="J128" s="9">
        <v>209</v>
      </c>
      <c r="K128" s="28">
        <v>145.56694771562201</v>
      </c>
      <c r="L128" s="29">
        <v>5.78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108.874809770586</v>
      </c>
      <c r="C129" s="29">
        <v>1.44</v>
      </c>
      <c r="D129" s="9">
        <v>670</v>
      </c>
      <c r="E129" s="28">
        <v>95.562583760564905</v>
      </c>
      <c r="F129" s="29">
        <v>-2.19</v>
      </c>
      <c r="G129" s="9">
        <v>222</v>
      </c>
      <c r="H129" s="28">
        <v>107.037603587471</v>
      </c>
      <c r="I129" s="29">
        <v>3.01</v>
      </c>
      <c r="J129" s="9">
        <v>347</v>
      </c>
      <c r="K129" s="28">
        <v>149.42295260961501</v>
      </c>
      <c r="L129" s="29">
        <v>2.65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111.22781202522501</v>
      </c>
      <c r="C130" s="29">
        <v>2.16</v>
      </c>
      <c r="D130" s="9">
        <v>529</v>
      </c>
      <c r="E130" s="28">
        <v>99.976505963158601</v>
      </c>
      <c r="F130" s="29">
        <v>4.62</v>
      </c>
      <c r="G130" s="9">
        <v>171</v>
      </c>
      <c r="H130" s="28">
        <v>106.58130019144301</v>
      </c>
      <c r="I130" s="29">
        <v>-0.43</v>
      </c>
      <c r="J130" s="9">
        <v>283</v>
      </c>
      <c r="K130" s="28">
        <v>159.20105453566401</v>
      </c>
      <c r="L130" s="29">
        <v>6.54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111.248283021625</v>
      </c>
      <c r="C131" s="29">
        <v>0.02</v>
      </c>
      <c r="D131" s="9">
        <v>414</v>
      </c>
      <c r="E131" s="28">
        <v>101.13233605871</v>
      </c>
      <c r="F131" s="29">
        <v>1.1599999999999999</v>
      </c>
      <c r="G131" s="9">
        <v>156</v>
      </c>
      <c r="H131" s="28">
        <v>110.862573174562</v>
      </c>
      <c r="I131" s="29">
        <v>4.0199999999999996</v>
      </c>
      <c r="J131" s="9">
        <v>193</v>
      </c>
      <c r="K131" s="28">
        <v>153.82343546616801</v>
      </c>
      <c r="L131" s="29">
        <v>-3.38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102.186481534687</v>
      </c>
      <c r="C132" s="29">
        <v>-8.15</v>
      </c>
      <c r="D132" s="9">
        <v>278</v>
      </c>
      <c r="E132" s="28">
        <v>99.128228920389802</v>
      </c>
      <c r="F132" s="29">
        <v>-1.98</v>
      </c>
      <c r="G132" s="9">
        <v>122</v>
      </c>
      <c r="H132" s="28">
        <v>96.0008969779837</v>
      </c>
      <c r="I132" s="29">
        <v>-13.41</v>
      </c>
      <c r="J132" s="9">
        <v>130</v>
      </c>
      <c r="K132" s="28">
        <v>153.794842975275</v>
      </c>
      <c r="L132" s="29">
        <v>-0.02</v>
      </c>
      <c r="M132" s="9">
        <v>26</v>
      </c>
    </row>
    <row r="133" spans="1:13" ht="25.5" customHeight="1" x14ac:dyDescent="0.15">
      <c r="A133" s="95">
        <v>43282</v>
      </c>
      <c r="B133" s="29">
        <v>111.072387190646</v>
      </c>
      <c r="C133" s="29">
        <v>8.6999999999999993</v>
      </c>
      <c r="D133" s="9">
        <v>415</v>
      </c>
      <c r="E133" s="28">
        <v>109.97874081677099</v>
      </c>
      <c r="F133" s="29">
        <v>10.95</v>
      </c>
      <c r="G133" s="9">
        <v>169</v>
      </c>
      <c r="H133" s="28">
        <v>104.95347369154599</v>
      </c>
      <c r="I133" s="29">
        <v>9.33</v>
      </c>
      <c r="J133" s="9">
        <v>187</v>
      </c>
      <c r="K133" s="28">
        <v>147.481436307753</v>
      </c>
      <c r="L133" s="29">
        <v>-4.1100000000000003</v>
      </c>
      <c r="M133" s="9">
        <v>59</v>
      </c>
    </row>
    <row r="134" spans="1:13" ht="25.5" customHeight="1" x14ac:dyDescent="0.15">
      <c r="A134" s="95">
        <v>43313</v>
      </c>
      <c r="B134" s="29">
        <v>110.500588242769</v>
      </c>
      <c r="C134" s="29">
        <v>-0.51</v>
      </c>
      <c r="D134" s="9">
        <v>479</v>
      </c>
      <c r="E134" s="28">
        <v>103.434864549517</v>
      </c>
      <c r="F134" s="29">
        <v>-5.95</v>
      </c>
      <c r="G134" s="9">
        <v>184</v>
      </c>
      <c r="H134" s="28">
        <v>101.87945091232299</v>
      </c>
      <c r="I134" s="29">
        <v>-2.93</v>
      </c>
      <c r="J134" s="9">
        <v>232</v>
      </c>
      <c r="K134" s="28">
        <v>169.90775413242201</v>
      </c>
      <c r="L134" s="29">
        <v>15.21</v>
      </c>
      <c r="M134" s="9">
        <v>63</v>
      </c>
    </row>
    <row r="135" spans="1:13" ht="25.5" customHeight="1" x14ac:dyDescent="0.15">
      <c r="A135" s="95">
        <v>43344</v>
      </c>
      <c r="B135" s="29">
        <v>110.80558444290099</v>
      </c>
      <c r="C135" s="29">
        <v>0.28000000000000003</v>
      </c>
      <c r="D135" s="9">
        <v>436</v>
      </c>
      <c r="E135" s="28">
        <v>98.542886525992301</v>
      </c>
      <c r="F135" s="29">
        <v>-4.7300000000000004</v>
      </c>
      <c r="G135" s="9">
        <v>164</v>
      </c>
      <c r="H135" s="28">
        <v>109.23544411651</v>
      </c>
      <c r="I135" s="29">
        <v>7.22</v>
      </c>
      <c r="J135" s="9">
        <v>215</v>
      </c>
      <c r="K135" s="28">
        <v>153.295247244043</v>
      </c>
      <c r="L135" s="29">
        <v>-9.7799999999999994</v>
      </c>
      <c r="M135" s="9">
        <v>57</v>
      </c>
    </row>
    <row r="136" spans="1:13" ht="25.5" customHeight="1" x14ac:dyDescent="0.15">
      <c r="A136" s="95">
        <v>43374</v>
      </c>
      <c r="B136" s="29">
        <v>106.07163900450099</v>
      </c>
      <c r="C136" s="29">
        <v>-4.2699999999999996</v>
      </c>
      <c r="D136" s="9">
        <v>485</v>
      </c>
      <c r="E136" s="28">
        <v>90.574649297285106</v>
      </c>
      <c r="F136" s="29">
        <v>-8.09</v>
      </c>
      <c r="G136" s="9">
        <v>192</v>
      </c>
      <c r="H136" s="28">
        <v>104.01125375647101</v>
      </c>
      <c r="I136" s="29">
        <v>-4.78</v>
      </c>
      <c r="J136" s="9">
        <v>227</v>
      </c>
      <c r="K136" s="28">
        <v>159.127711419646</v>
      </c>
      <c r="L136" s="29">
        <v>3.8</v>
      </c>
      <c r="M136" s="9">
        <v>66</v>
      </c>
    </row>
    <row r="137" spans="1:13" ht="25.5" customHeight="1" x14ac:dyDescent="0.15">
      <c r="A137" s="95">
        <v>43405</v>
      </c>
      <c r="B137" s="29">
        <v>111.525749895804</v>
      </c>
      <c r="C137" s="29">
        <v>5.14</v>
      </c>
      <c r="D137" s="9">
        <v>499</v>
      </c>
      <c r="E137" s="28">
        <v>100.38035285271501</v>
      </c>
      <c r="F137" s="29">
        <v>10.83</v>
      </c>
      <c r="G137" s="9">
        <v>183</v>
      </c>
      <c r="H137" s="28">
        <v>104.822260359374</v>
      </c>
      <c r="I137" s="29">
        <v>0.78</v>
      </c>
      <c r="J137" s="9">
        <v>262</v>
      </c>
      <c r="K137" s="28">
        <v>174.24970560478801</v>
      </c>
      <c r="L137" s="29">
        <v>9.5</v>
      </c>
      <c r="M137" s="9">
        <v>54</v>
      </c>
    </row>
    <row r="138" spans="1:13" ht="25.5" customHeight="1" thickBot="1" x14ac:dyDescent="0.2">
      <c r="A138" s="98">
        <v>43435</v>
      </c>
      <c r="B138" s="99">
        <v>101.505954937784</v>
      </c>
      <c r="C138" s="99">
        <v>-8.98</v>
      </c>
      <c r="D138" s="14">
        <v>529</v>
      </c>
      <c r="E138" s="116">
        <v>94.741951358087405</v>
      </c>
      <c r="F138" s="99">
        <v>-5.62</v>
      </c>
      <c r="G138" s="14">
        <v>201</v>
      </c>
      <c r="H138" s="116">
        <v>98.797064962603201</v>
      </c>
      <c r="I138" s="99">
        <v>-5.75</v>
      </c>
      <c r="J138" s="14">
        <v>271</v>
      </c>
      <c r="K138" s="116">
        <v>141.969780759587</v>
      </c>
      <c r="L138" s="99">
        <v>-18.53</v>
      </c>
      <c r="M138" s="14">
        <v>57</v>
      </c>
    </row>
    <row r="139" spans="1:13" ht="25.5" customHeight="1" x14ac:dyDescent="0.15">
      <c r="A139" s="94">
        <v>43466</v>
      </c>
      <c r="B139" s="27">
        <v>115.93081490990799</v>
      </c>
      <c r="C139" s="27">
        <v>14.21</v>
      </c>
      <c r="D139" s="8">
        <v>314</v>
      </c>
      <c r="E139" s="25">
        <v>105.883692221467</v>
      </c>
      <c r="F139" s="27">
        <v>11.76</v>
      </c>
      <c r="G139" s="8">
        <v>124</v>
      </c>
      <c r="H139" s="25">
        <v>105.742128000001</v>
      </c>
      <c r="I139" s="27">
        <v>7.03</v>
      </c>
      <c r="J139" s="8">
        <v>147</v>
      </c>
      <c r="K139" s="25">
        <v>184.37404799769101</v>
      </c>
      <c r="L139" s="27">
        <v>29.87</v>
      </c>
      <c r="M139" s="8">
        <v>43</v>
      </c>
    </row>
    <row r="140" spans="1:13" ht="25.5" customHeight="1" x14ac:dyDescent="0.15">
      <c r="A140" s="95">
        <v>43497</v>
      </c>
      <c r="B140" s="29">
        <v>111.26519343501499</v>
      </c>
      <c r="C140" s="29">
        <v>-4.0199999999999996</v>
      </c>
      <c r="D140" s="9">
        <v>460</v>
      </c>
      <c r="E140" s="28">
        <v>97.599611538560893</v>
      </c>
      <c r="F140" s="29">
        <v>-7.82</v>
      </c>
      <c r="G140" s="9">
        <v>164</v>
      </c>
      <c r="H140" s="28">
        <v>106.32415854699001</v>
      </c>
      <c r="I140" s="29">
        <v>0.55000000000000004</v>
      </c>
      <c r="J140" s="9">
        <v>231</v>
      </c>
      <c r="K140" s="28">
        <v>164.39065040818599</v>
      </c>
      <c r="L140" s="29">
        <v>-10.84</v>
      </c>
      <c r="M140" s="9">
        <v>65</v>
      </c>
    </row>
    <row r="141" spans="1:13" ht="25.5" customHeight="1" x14ac:dyDescent="0.15">
      <c r="A141" s="95">
        <v>43525</v>
      </c>
      <c r="B141" s="29">
        <v>107.421311739099</v>
      </c>
      <c r="C141" s="29">
        <v>-3.45</v>
      </c>
      <c r="D141" s="9">
        <v>663</v>
      </c>
      <c r="E141" s="28">
        <v>102.378786170068</v>
      </c>
      <c r="F141" s="29">
        <v>4.9000000000000004</v>
      </c>
      <c r="G141" s="9">
        <v>240</v>
      </c>
      <c r="H141" s="28">
        <v>98.3687498434156</v>
      </c>
      <c r="I141" s="29">
        <v>-7.48</v>
      </c>
      <c r="J141" s="9">
        <v>343</v>
      </c>
      <c r="K141" s="28">
        <v>168.60978032721101</v>
      </c>
      <c r="L141" s="29">
        <v>2.57</v>
      </c>
      <c r="M141" s="9">
        <v>80</v>
      </c>
    </row>
    <row r="142" spans="1:13" ht="25.5" customHeight="1" x14ac:dyDescent="0.15">
      <c r="A142" s="95">
        <v>43556</v>
      </c>
      <c r="B142" s="29">
        <v>106.23003523956</v>
      </c>
      <c r="C142" s="29">
        <v>-1.1100000000000001</v>
      </c>
      <c r="D142" s="9">
        <v>542</v>
      </c>
      <c r="E142" s="28">
        <v>90.235946128364702</v>
      </c>
      <c r="F142" s="29">
        <v>-11.86</v>
      </c>
      <c r="G142" s="9">
        <v>176</v>
      </c>
      <c r="H142" s="28">
        <v>101.192078466897</v>
      </c>
      <c r="I142" s="29">
        <v>2.87</v>
      </c>
      <c r="J142" s="9">
        <v>282</v>
      </c>
      <c r="K142" s="28">
        <v>169.85909582043001</v>
      </c>
      <c r="L142" s="29">
        <v>0.74</v>
      </c>
      <c r="M142" s="9">
        <v>84</v>
      </c>
    </row>
    <row r="143" spans="1:13" ht="25.5" customHeight="1" x14ac:dyDescent="0.15">
      <c r="A143" s="95">
        <v>43586</v>
      </c>
      <c r="B143" s="29">
        <v>109.83822717761301</v>
      </c>
      <c r="C143" s="29">
        <v>3.4</v>
      </c>
      <c r="D143" s="9">
        <v>370</v>
      </c>
      <c r="E143" s="28">
        <v>96.007360119541801</v>
      </c>
      <c r="F143" s="29">
        <v>6.4</v>
      </c>
      <c r="G143" s="9">
        <v>121</v>
      </c>
      <c r="H143" s="28">
        <v>104.953902446825</v>
      </c>
      <c r="I143" s="29">
        <v>3.72</v>
      </c>
      <c r="J143" s="9">
        <v>179</v>
      </c>
      <c r="K143" s="28">
        <v>170.234702844125</v>
      </c>
      <c r="L143" s="29">
        <v>0.22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110.58351962998699</v>
      </c>
      <c r="C144" s="29">
        <v>0.68</v>
      </c>
      <c r="D144" s="9">
        <v>505</v>
      </c>
      <c r="E144" s="28">
        <v>93.3322615321933</v>
      </c>
      <c r="F144" s="29">
        <v>-2.79</v>
      </c>
      <c r="G144" s="9">
        <v>179</v>
      </c>
      <c r="H144" s="28">
        <v>110.054772177007</v>
      </c>
      <c r="I144" s="29">
        <v>4.8600000000000003</v>
      </c>
      <c r="J144" s="9">
        <v>264</v>
      </c>
      <c r="K144" s="28">
        <v>171.288695559297</v>
      </c>
      <c r="L144" s="29">
        <v>0.62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106.402454230854</v>
      </c>
      <c r="C145" s="29">
        <v>-3.78</v>
      </c>
      <c r="D145" s="9">
        <v>595</v>
      </c>
      <c r="E145" s="28">
        <v>92.2716513090175</v>
      </c>
      <c r="F145" s="29">
        <v>-1.1399999999999999</v>
      </c>
      <c r="G145" s="9">
        <v>212</v>
      </c>
      <c r="H145" s="28">
        <v>102.63114076148101</v>
      </c>
      <c r="I145" s="29">
        <v>-6.75</v>
      </c>
      <c r="J145" s="9">
        <v>308</v>
      </c>
      <c r="K145" s="28">
        <v>177.29634879979699</v>
      </c>
      <c r="L145" s="29">
        <v>3.51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110.429735309024</v>
      </c>
      <c r="C146" s="29">
        <v>3.78</v>
      </c>
      <c r="D146" s="9">
        <v>592</v>
      </c>
      <c r="E146" s="28">
        <v>94.643068387875303</v>
      </c>
      <c r="F146" s="29">
        <v>2.57</v>
      </c>
      <c r="G146" s="9">
        <v>225</v>
      </c>
      <c r="H146" s="28">
        <v>106.82261838977099</v>
      </c>
      <c r="I146" s="29">
        <v>4.08</v>
      </c>
      <c r="J146" s="9">
        <v>280</v>
      </c>
      <c r="K146" s="28">
        <v>170.204869536628</v>
      </c>
      <c r="L146" s="29">
        <v>-4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107.295316336799</v>
      </c>
      <c r="C147" s="29">
        <v>-2.84</v>
      </c>
      <c r="D147" s="9">
        <v>686</v>
      </c>
      <c r="E147" s="28">
        <v>91.021150823993196</v>
      </c>
      <c r="F147" s="29">
        <v>-3.83</v>
      </c>
      <c r="G147" s="9">
        <v>248</v>
      </c>
      <c r="H147" s="28">
        <v>104.084997091151</v>
      </c>
      <c r="I147" s="29">
        <v>-2.56</v>
      </c>
      <c r="J147" s="9">
        <v>369</v>
      </c>
      <c r="K147" s="28">
        <v>180.953431222316</v>
      </c>
      <c r="L147" s="29">
        <v>6.32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108.941116251176</v>
      </c>
      <c r="C148" s="29">
        <v>1.53</v>
      </c>
      <c r="D148" s="9">
        <v>470</v>
      </c>
      <c r="E148" s="28">
        <v>96.329394934655198</v>
      </c>
      <c r="F148" s="29">
        <v>5.83</v>
      </c>
      <c r="G148" s="9">
        <v>183</v>
      </c>
      <c r="H148" s="28">
        <v>101.704428073586</v>
      </c>
      <c r="I148" s="29">
        <v>-2.29</v>
      </c>
      <c r="J148" s="9">
        <v>235</v>
      </c>
      <c r="K148" s="28">
        <v>176.67100727491399</v>
      </c>
      <c r="L148" s="29">
        <v>-2.37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108.637797410769</v>
      </c>
      <c r="C149" s="29">
        <v>-0.28000000000000003</v>
      </c>
      <c r="D149" s="9">
        <v>497</v>
      </c>
      <c r="E149" s="28">
        <v>97.624061653612401</v>
      </c>
      <c r="F149" s="29">
        <v>1.34</v>
      </c>
      <c r="G149" s="9">
        <v>183</v>
      </c>
      <c r="H149" s="28">
        <v>104.990371655166</v>
      </c>
      <c r="I149" s="29">
        <v>3.23</v>
      </c>
      <c r="J149" s="9">
        <v>254</v>
      </c>
      <c r="K149" s="28">
        <v>152.562854322334</v>
      </c>
      <c r="L149" s="29">
        <v>-13.65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107.85886670301601</v>
      </c>
      <c r="C150" s="99">
        <v>-0.72</v>
      </c>
      <c r="D150" s="14">
        <v>672</v>
      </c>
      <c r="E150" s="116">
        <v>98.079591682486694</v>
      </c>
      <c r="F150" s="99">
        <v>0.47</v>
      </c>
      <c r="G150" s="14">
        <v>255</v>
      </c>
      <c r="H150" s="116">
        <v>103.160202908513</v>
      </c>
      <c r="I150" s="99">
        <v>-1.74</v>
      </c>
      <c r="J150" s="14">
        <v>344</v>
      </c>
      <c r="K150" s="116">
        <v>171.848748105965</v>
      </c>
      <c r="L150" s="99">
        <v>12.64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108.482431264992</v>
      </c>
      <c r="C151" s="27">
        <v>0.57999999999999996</v>
      </c>
      <c r="D151" s="8">
        <v>401</v>
      </c>
      <c r="E151" s="25">
        <v>86.171814143489101</v>
      </c>
      <c r="F151" s="27">
        <v>-12.14</v>
      </c>
      <c r="G151" s="8">
        <v>134</v>
      </c>
      <c r="H151" s="25">
        <v>105.333565252163</v>
      </c>
      <c r="I151" s="27">
        <v>2.11</v>
      </c>
      <c r="J151" s="8">
        <v>212</v>
      </c>
      <c r="K151" s="25">
        <v>180.055337362746</v>
      </c>
      <c r="L151" s="27">
        <v>4.78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106.817160446743</v>
      </c>
      <c r="C152" s="29">
        <v>-1.54</v>
      </c>
      <c r="D152" s="9">
        <v>539</v>
      </c>
      <c r="E152" s="28">
        <v>97.674335042313899</v>
      </c>
      <c r="F152" s="29">
        <v>13.35</v>
      </c>
      <c r="G152" s="9">
        <v>184</v>
      </c>
      <c r="H152" s="28">
        <v>97.350043085277605</v>
      </c>
      <c r="I152" s="29">
        <v>-7.58</v>
      </c>
      <c r="J152" s="9">
        <v>284</v>
      </c>
      <c r="K152" s="28">
        <v>180.31856514395699</v>
      </c>
      <c r="L152" s="29">
        <v>0.15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110.42867288659799</v>
      </c>
      <c r="C153" s="29">
        <v>3.38</v>
      </c>
      <c r="D153" s="9">
        <v>808</v>
      </c>
      <c r="E153" s="28">
        <v>98.144315169955505</v>
      </c>
      <c r="F153" s="29">
        <v>0.48</v>
      </c>
      <c r="G153" s="9">
        <v>301</v>
      </c>
      <c r="H153" s="28">
        <v>104.89601677050101</v>
      </c>
      <c r="I153" s="29">
        <v>7.75</v>
      </c>
      <c r="J153" s="9">
        <v>427</v>
      </c>
      <c r="K153" s="28">
        <v>177.58810767204901</v>
      </c>
      <c r="L153" s="29">
        <v>-1.51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113.063325168379</v>
      </c>
      <c r="C154" s="29">
        <v>2.39</v>
      </c>
      <c r="D154" s="9">
        <v>616</v>
      </c>
      <c r="E154" s="28">
        <v>101.921292617372</v>
      </c>
      <c r="F154" s="29">
        <v>3.85</v>
      </c>
      <c r="G154" s="9">
        <v>202</v>
      </c>
      <c r="H154" s="28">
        <v>106.425939175851</v>
      </c>
      <c r="I154" s="29">
        <v>1.46</v>
      </c>
      <c r="J154" s="9">
        <v>323</v>
      </c>
      <c r="K154" s="28">
        <v>177.01136748927499</v>
      </c>
      <c r="L154" s="29">
        <v>-0.32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108.31447782799999</v>
      </c>
      <c r="C155" s="29">
        <v>-4.2</v>
      </c>
      <c r="D155" s="9">
        <v>454</v>
      </c>
      <c r="E155" s="28">
        <v>97.341018038902206</v>
      </c>
      <c r="F155" s="29">
        <v>-4.49</v>
      </c>
      <c r="G155" s="9">
        <v>170</v>
      </c>
      <c r="H155" s="28">
        <v>103.25113962274899</v>
      </c>
      <c r="I155" s="29">
        <v>-2.98</v>
      </c>
      <c r="J155" s="9">
        <v>231</v>
      </c>
      <c r="K155" s="28">
        <v>175.583712563631</v>
      </c>
      <c r="L155" s="29">
        <v>-0.81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107.522680304018</v>
      </c>
      <c r="C156" s="29">
        <v>-0.73</v>
      </c>
      <c r="D156" s="9">
        <v>594</v>
      </c>
      <c r="E156" s="28">
        <v>98.227258466857506</v>
      </c>
      <c r="F156" s="29">
        <v>0.91</v>
      </c>
      <c r="G156" s="9">
        <v>199</v>
      </c>
      <c r="H156" s="28">
        <v>100.36692822093799</v>
      </c>
      <c r="I156" s="29">
        <v>-2.79</v>
      </c>
      <c r="J156" s="9">
        <v>321</v>
      </c>
      <c r="K156" s="28">
        <v>182.62262347592801</v>
      </c>
      <c r="L156" s="29">
        <v>4.01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108.936681381759</v>
      </c>
      <c r="C157" s="29">
        <v>1.32</v>
      </c>
      <c r="D157" s="9">
        <v>636</v>
      </c>
      <c r="E157" s="28">
        <v>96.193936835066495</v>
      </c>
      <c r="F157" s="29">
        <v>-2.0699999999999998</v>
      </c>
      <c r="G157" s="9">
        <v>221</v>
      </c>
      <c r="H157" s="28">
        <v>104.289181162945</v>
      </c>
      <c r="I157" s="29">
        <v>3.91</v>
      </c>
      <c r="J157" s="9">
        <v>343</v>
      </c>
      <c r="K157" s="28">
        <v>177.26150993897099</v>
      </c>
      <c r="L157" s="29">
        <v>-2.94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107.062177671219</v>
      </c>
      <c r="C158" s="29">
        <v>-1.72</v>
      </c>
      <c r="D158" s="9">
        <v>548</v>
      </c>
      <c r="E158" s="28">
        <v>96.423370605688405</v>
      </c>
      <c r="F158" s="29">
        <v>0.24</v>
      </c>
      <c r="G158" s="9">
        <v>198</v>
      </c>
      <c r="H158" s="28">
        <v>98.303519139472201</v>
      </c>
      <c r="I158" s="29">
        <v>-5.74</v>
      </c>
      <c r="J158" s="9">
        <v>290</v>
      </c>
      <c r="K158" s="28">
        <v>189.112571492885</v>
      </c>
      <c r="L158" s="29">
        <v>6.69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109.396513219722</v>
      </c>
      <c r="C159" s="29">
        <v>2.1800000000000002</v>
      </c>
      <c r="D159" s="9">
        <v>597</v>
      </c>
      <c r="E159" s="28">
        <v>101.76733901219001</v>
      </c>
      <c r="F159" s="29">
        <v>5.54</v>
      </c>
      <c r="G159" s="9">
        <v>212</v>
      </c>
      <c r="H159" s="28">
        <v>100.385412126972</v>
      </c>
      <c r="I159" s="29">
        <v>2.12</v>
      </c>
      <c r="J159" s="9">
        <v>316</v>
      </c>
      <c r="K159" s="28">
        <v>183.509787004728</v>
      </c>
      <c r="L159" s="29">
        <v>-2.96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108.872201001524</v>
      </c>
      <c r="C160" s="29">
        <v>-0.48</v>
      </c>
      <c r="D160" s="9">
        <v>650</v>
      </c>
      <c r="E160" s="28">
        <v>93.952269215918903</v>
      </c>
      <c r="F160" s="29">
        <v>-7.68</v>
      </c>
      <c r="G160" s="9">
        <v>245</v>
      </c>
      <c r="H160" s="28">
        <v>102.44146449307399</v>
      </c>
      <c r="I160" s="29">
        <v>2.0499999999999998</v>
      </c>
      <c r="J160" s="9">
        <v>318</v>
      </c>
      <c r="K160" s="28">
        <v>183.7261226485</v>
      </c>
      <c r="L160" s="29">
        <v>0.12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109.182856152798</v>
      </c>
      <c r="C161" s="29">
        <v>0.28999999999999998</v>
      </c>
      <c r="D161" s="9">
        <v>661</v>
      </c>
      <c r="E161" s="28">
        <v>92.408025869510197</v>
      </c>
      <c r="F161" s="29">
        <v>-1.64</v>
      </c>
      <c r="G161" s="9">
        <v>242</v>
      </c>
      <c r="H161" s="28">
        <v>103.92636987822</v>
      </c>
      <c r="I161" s="29">
        <v>1.45</v>
      </c>
      <c r="J161" s="9">
        <v>338</v>
      </c>
      <c r="K161" s="28">
        <v>178.09319051513901</v>
      </c>
      <c r="L161" s="29">
        <v>-3.07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113.361346740996</v>
      </c>
      <c r="C162" s="99">
        <v>3.83</v>
      </c>
      <c r="D162" s="14">
        <v>761</v>
      </c>
      <c r="E162" s="116">
        <v>102.228705087435</v>
      </c>
      <c r="F162" s="99">
        <v>10.63</v>
      </c>
      <c r="G162" s="14">
        <v>290</v>
      </c>
      <c r="H162" s="116">
        <v>107.69640075888201</v>
      </c>
      <c r="I162" s="99">
        <v>3.63</v>
      </c>
      <c r="J162" s="14">
        <v>386</v>
      </c>
      <c r="K162" s="116">
        <v>178.34468666074599</v>
      </c>
      <c r="L162" s="99">
        <v>0.14000000000000001</v>
      </c>
      <c r="M162" s="14">
        <v>85</v>
      </c>
    </row>
    <row r="163" spans="1:13" s="103" customFormat="1" ht="25.5" customHeight="1" x14ac:dyDescent="0.15">
      <c r="A163" s="130">
        <v>44197</v>
      </c>
      <c r="B163" s="34">
        <v>110.613653753346</v>
      </c>
      <c r="C163" s="27">
        <v>-2.42</v>
      </c>
      <c r="D163" s="8">
        <v>448</v>
      </c>
      <c r="E163" s="25">
        <v>97.285452185802995</v>
      </c>
      <c r="F163" s="27">
        <v>-4.84</v>
      </c>
      <c r="G163" s="8">
        <v>167</v>
      </c>
      <c r="H163" s="25">
        <v>101.685733569604</v>
      </c>
      <c r="I163" s="27">
        <v>-5.58</v>
      </c>
      <c r="J163" s="8">
        <v>216</v>
      </c>
      <c r="K163" s="25">
        <v>182.85534544528099</v>
      </c>
      <c r="L163" s="27">
        <v>2.5299999999999998</v>
      </c>
      <c r="M163" s="8">
        <v>65</v>
      </c>
    </row>
    <row r="164" spans="1:13" s="103" customFormat="1" ht="25.5" customHeight="1" x14ac:dyDescent="0.15">
      <c r="A164" s="130">
        <v>44228</v>
      </c>
      <c r="B164" s="36">
        <v>111.61782596880199</v>
      </c>
      <c r="C164" s="37">
        <v>0.91</v>
      </c>
      <c r="D164" s="9">
        <v>519</v>
      </c>
      <c r="E164" s="36">
        <v>97.521836935462005</v>
      </c>
      <c r="F164" s="37">
        <v>0.24</v>
      </c>
      <c r="G164" s="9">
        <v>184</v>
      </c>
      <c r="H164" s="36">
        <v>103.94907816755</v>
      </c>
      <c r="I164" s="37">
        <v>2.23</v>
      </c>
      <c r="J164" s="9">
        <v>268</v>
      </c>
      <c r="K164" s="36">
        <v>187.63870006296401</v>
      </c>
      <c r="L164" s="37">
        <v>2.62</v>
      </c>
      <c r="M164" s="9">
        <v>67</v>
      </c>
    </row>
    <row r="165" spans="1:13" s="103" customFormat="1" ht="25.5" customHeight="1" x14ac:dyDescent="0.15">
      <c r="A165" s="130">
        <v>44256</v>
      </c>
      <c r="B165" s="36">
        <v>111.22291590251101</v>
      </c>
      <c r="C165" s="37">
        <v>-0.35</v>
      </c>
      <c r="D165" s="9">
        <v>731</v>
      </c>
      <c r="E165" s="36">
        <v>95.673897949819704</v>
      </c>
      <c r="F165" s="37">
        <v>-1.89</v>
      </c>
      <c r="G165" s="9">
        <v>245</v>
      </c>
      <c r="H165" s="36">
        <v>103.132248281488</v>
      </c>
      <c r="I165" s="37">
        <v>-0.79</v>
      </c>
      <c r="J165" s="9">
        <v>392</v>
      </c>
      <c r="K165" s="36">
        <v>195.49907257151199</v>
      </c>
      <c r="L165" s="37">
        <v>4.1900000000000004</v>
      </c>
      <c r="M165" s="9">
        <v>94</v>
      </c>
    </row>
    <row r="166" spans="1:13" s="103" customFormat="1" ht="25.5" customHeight="1" thickBot="1" x14ac:dyDescent="0.2">
      <c r="A166" s="130">
        <v>44287</v>
      </c>
      <c r="B166" s="133">
        <v>107.25399055099101</v>
      </c>
      <c r="C166" s="133">
        <v>-3.57</v>
      </c>
      <c r="D166" s="134">
        <v>458</v>
      </c>
      <c r="E166" s="135">
        <v>95.531626082320301</v>
      </c>
      <c r="F166" s="133">
        <v>-0.15</v>
      </c>
      <c r="G166" s="134">
        <v>175</v>
      </c>
      <c r="H166" s="135">
        <v>100.589785572396</v>
      </c>
      <c r="I166" s="133">
        <v>-2.4700000000000002</v>
      </c>
      <c r="J166" s="134">
        <v>221</v>
      </c>
      <c r="K166" s="135">
        <v>181.54706898775299</v>
      </c>
      <c r="L166" s="133">
        <v>-7.14</v>
      </c>
      <c r="M166" s="134">
        <v>62</v>
      </c>
    </row>
    <row r="167" spans="1:13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168" spans="1:13" ht="17.25" x14ac:dyDescent="0.15">
      <c r="G168" s="137" t="s">
        <v>18</v>
      </c>
      <c r="H168" s="108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21 A22:A162 B23:M162 B22 D22:M22 A163:M163 A165:M1048576">
    <cfRule type="expression" dxfId="144" priority="121">
      <formula>MATCH(MAX(A:A)+1,A:A, 1)-2&lt;=ROW($A1)=TRUE</formula>
    </cfRule>
  </conditionalFormatting>
  <conditionalFormatting sqref="B22:B162 E22:E162 H22:H162 K21:K162">
    <cfRule type="expression" dxfId="143" priority="25">
      <formula>AVERAGE(D10:D21) &lt; 100</formula>
    </cfRule>
  </conditionalFormatting>
  <conditionalFormatting sqref="C23:C162 F22:F162 I22:I162 L22:L162">
    <cfRule type="expression" dxfId="142" priority="13">
      <formula>AVERAGE(D11:D22) &lt; 100</formula>
    </cfRule>
  </conditionalFormatting>
  <conditionalFormatting sqref="C166 F165:F166 I165:I166 L165:L166">
    <cfRule type="expression" dxfId="141" priority="166">
      <formula>AVERAGE(D150:D165) &lt; 100</formula>
    </cfRule>
  </conditionalFormatting>
  <conditionalFormatting sqref="B166 E165:E166 H165:H166 K165:K166">
    <cfRule type="expression" dxfId="140" priority="174">
      <formula>AVERAGE(D150:D165) &lt; 100</formula>
    </cfRule>
  </conditionalFormatting>
  <conditionalFormatting sqref="C163 F163 I163 L163">
    <cfRule type="expression" dxfId="139" priority="10">
      <formula>AVERAGE(D150:D163) &lt; 100</formula>
    </cfRule>
  </conditionalFormatting>
  <conditionalFormatting sqref="B163 E163 H163 K163">
    <cfRule type="expression" dxfId="138" priority="11">
      <formula>AVERAGE(D150:D163) &lt; 100</formula>
    </cfRule>
  </conditionalFormatting>
  <conditionalFormatting sqref="C165">
    <cfRule type="expression" dxfId="137" priority="7">
      <formula>AVERAGE(D150:D165) &lt; 100</formula>
    </cfRule>
  </conditionalFormatting>
  <conditionalFormatting sqref="B165">
    <cfRule type="expression" dxfId="136" priority="8">
      <formula>AVERAGE(D150:D165) &lt; 100</formula>
    </cfRule>
  </conditionalFormatting>
  <conditionalFormatting sqref="A164:M164">
    <cfRule type="expression" dxfId="135" priority="3">
      <formula>MATCH(MAX(A:A)+1,A:A, 1)-2&lt;=ROW($A164)=TRUE</formula>
    </cfRule>
  </conditionalFormatting>
  <conditionalFormatting sqref="F164 I164 L164">
    <cfRule type="expression" dxfId="134" priority="4">
      <formula>AVERAGE(G149:G164) &lt; 100</formula>
    </cfRule>
  </conditionalFormatting>
  <conditionalFormatting sqref="E164 H164 K164">
    <cfRule type="expression" dxfId="133" priority="5">
      <formula>AVERAGE(G149:G164) &lt; 100</formula>
    </cfRule>
  </conditionalFormatting>
  <conditionalFormatting sqref="C164">
    <cfRule type="expression" dxfId="132" priority="1">
      <formula>AVERAGE(D149:D164) &lt; 100</formula>
    </cfRule>
  </conditionalFormatting>
  <conditionalFormatting sqref="B164">
    <cfRule type="expression" dxfId="131" priority="2">
      <formula>AVERAGE(D149:D164)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106.943430080171</v>
      </c>
      <c r="C10" s="27"/>
      <c r="D10" s="8">
        <v>271</v>
      </c>
      <c r="E10" s="25">
        <v>110.739870237259</v>
      </c>
      <c r="F10" s="27"/>
      <c r="G10" s="8">
        <v>115</v>
      </c>
      <c r="H10" s="25">
        <v>105.412037866904</v>
      </c>
      <c r="I10" s="27"/>
      <c r="J10" s="8">
        <v>130</v>
      </c>
      <c r="K10" s="109">
        <v>100.22485087130001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109.019295044407</v>
      </c>
      <c r="C11" s="29">
        <v>1.94</v>
      </c>
      <c r="D11" s="9">
        <v>286</v>
      </c>
      <c r="E11" s="28">
        <v>108.987831273778</v>
      </c>
      <c r="F11" s="29">
        <v>-1.58</v>
      </c>
      <c r="G11" s="9">
        <v>141</v>
      </c>
      <c r="H11" s="28">
        <v>110.620831723112</v>
      </c>
      <c r="I11" s="29">
        <v>4.9400000000000004</v>
      </c>
      <c r="J11" s="9">
        <v>121</v>
      </c>
      <c r="K11" s="120">
        <v>103.09397378093701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109.609452862038</v>
      </c>
      <c r="C12" s="29">
        <v>0.54</v>
      </c>
      <c r="D12" s="9">
        <v>278</v>
      </c>
      <c r="E12" s="28">
        <v>111.558810685986</v>
      </c>
      <c r="F12" s="29">
        <v>2.36</v>
      </c>
      <c r="G12" s="9">
        <v>123</v>
      </c>
      <c r="H12" s="28">
        <v>110.089748400967</v>
      </c>
      <c r="I12" s="29">
        <v>-0.48</v>
      </c>
      <c r="J12" s="9">
        <v>131</v>
      </c>
      <c r="K12" s="120">
        <v>98.881989025654406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105.255389824329</v>
      </c>
      <c r="C13" s="29">
        <v>-3.97</v>
      </c>
      <c r="D13" s="9">
        <v>340</v>
      </c>
      <c r="E13" s="28">
        <v>114.91769691237501</v>
      </c>
      <c r="F13" s="29">
        <v>3.01</v>
      </c>
      <c r="G13" s="9">
        <v>148</v>
      </c>
      <c r="H13" s="28">
        <v>97.602985580295694</v>
      </c>
      <c r="I13" s="29">
        <v>-11.34</v>
      </c>
      <c r="J13" s="9">
        <v>165</v>
      </c>
      <c r="K13" s="120">
        <v>100.606123023905</v>
      </c>
      <c r="L13" s="126">
        <v>1.74</v>
      </c>
      <c r="M13" s="9">
        <v>27</v>
      </c>
    </row>
    <row r="14" spans="1:13" ht="24.75" customHeight="1" x14ac:dyDescent="0.15">
      <c r="A14" s="95">
        <v>39661</v>
      </c>
      <c r="B14" s="29">
        <v>112.25932486687699</v>
      </c>
      <c r="C14" s="29">
        <v>6.65</v>
      </c>
      <c r="D14" s="9">
        <v>307</v>
      </c>
      <c r="E14" s="28">
        <v>111.3527983334</v>
      </c>
      <c r="F14" s="29">
        <v>-3.1</v>
      </c>
      <c r="G14" s="9">
        <v>140</v>
      </c>
      <c r="H14" s="28">
        <v>109.029404670676</v>
      </c>
      <c r="I14" s="29">
        <v>11.71</v>
      </c>
      <c r="J14" s="9">
        <v>137</v>
      </c>
      <c r="K14" s="120">
        <v>121.988984078535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107.28797452291801</v>
      </c>
      <c r="C15" s="29">
        <v>-4.43</v>
      </c>
      <c r="D15" s="9">
        <v>228</v>
      </c>
      <c r="E15" s="28">
        <v>110.763551137341</v>
      </c>
      <c r="F15" s="29">
        <v>-0.53</v>
      </c>
      <c r="G15" s="9">
        <v>101</v>
      </c>
      <c r="H15" s="28">
        <v>105.37707953181101</v>
      </c>
      <c r="I15" s="29">
        <v>-3.35</v>
      </c>
      <c r="J15" s="9">
        <v>109</v>
      </c>
      <c r="K15" s="120">
        <v>108.472744003215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107.08343472392301</v>
      </c>
      <c r="C16" s="29">
        <v>-0.19</v>
      </c>
      <c r="D16" s="9">
        <v>313</v>
      </c>
      <c r="E16" s="28">
        <v>112.223454344666</v>
      </c>
      <c r="F16" s="29">
        <v>1.32</v>
      </c>
      <c r="G16" s="9">
        <v>123</v>
      </c>
      <c r="H16" s="28">
        <v>105.522542107055</v>
      </c>
      <c r="I16" s="29">
        <v>0.14000000000000001</v>
      </c>
      <c r="J16" s="9">
        <v>167</v>
      </c>
      <c r="K16" s="120">
        <v>103.775018775834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101.426540497273</v>
      </c>
      <c r="C17" s="29">
        <v>-5.28</v>
      </c>
      <c r="D17" s="9">
        <v>283</v>
      </c>
      <c r="E17" s="28">
        <v>107.973419143812</v>
      </c>
      <c r="F17" s="29">
        <v>-3.79</v>
      </c>
      <c r="G17" s="9">
        <v>118</v>
      </c>
      <c r="H17" s="28">
        <v>96.4637446026031</v>
      </c>
      <c r="I17" s="29">
        <v>-8.58</v>
      </c>
      <c r="J17" s="9">
        <v>142</v>
      </c>
      <c r="K17" s="120">
        <v>96.669999018075998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101.392745096496</v>
      </c>
      <c r="C18" s="31">
        <v>-0.03</v>
      </c>
      <c r="D18" s="10">
        <v>295</v>
      </c>
      <c r="E18" s="30">
        <v>105.631490269358</v>
      </c>
      <c r="F18" s="31">
        <v>-2.17</v>
      </c>
      <c r="G18" s="10">
        <v>139</v>
      </c>
      <c r="H18" s="30">
        <v>98.642535184908297</v>
      </c>
      <c r="I18" s="31">
        <v>2.2599999999999998</v>
      </c>
      <c r="J18" s="10">
        <v>128</v>
      </c>
      <c r="K18" s="124">
        <v>97.001829535675697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104.618601875357</v>
      </c>
      <c r="C19" s="27">
        <v>3.18</v>
      </c>
      <c r="D19" s="8">
        <v>225</v>
      </c>
      <c r="E19" s="25">
        <v>109.087851221021</v>
      </c>
      <c r="F19" s="27">
        <v>3.27</v>
      </c>
      <c r="G19" s="8">
        <v>93</v>
      </c>
      <c r="H19" s="25">
        <v>101.262967030843</v>
      </c>
      <c r="I19" s="27">
        <v>2.66</v>
      </c>
      <c r="J19" s="8">
        <v>116</v>
      </c>
      <c r="K19" s="122">
        <v>97.925975555214706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109.94495209329899</v>
      </c>
      <c r="C20" s="29">
        <v>5.09</v>
      </c>
      <c r="D20" s="9">
        <v>203</v>
      </c>
      <c r="E20" s="28">
        <v>112.35910780062299</v>
      </c>
      <c r="F20" s="29">
        <v>3</v>
      </c>
      <c r="G20" s="9">
        <v>72</v>
      </c>
      <c r="H20" s="28">
        <v>112.368706444404</v>
      </c>
      <c r="I20" s="29">
        <v>10.97</v>
      </c>
      <c r="J20" s="9">
        <v>111</v>
      </c>
      <c r="K20" s="123">
        <v>101.35803098619699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104.412227026568</v>
      </c>
      <c r="C21" s="29">
        <v>-5.03</v>
      </c>
      <c r="D21" s="9">
        <v>334</v>
      </c>
      <c r="E21" s="28">
        <v>106.56767073774</v>
      </c>
      <c r="F21" s="29">
        <v>-5.15</v>
      </c>
      <c r="G21" s="9">
        <v>122</v>
      </c>
      <c r="H21" s="28">
        <v>105.10685702759601</v>
      </c>
      <c r="I21" s="29">
        <v>-6.46</v>
      </c>
      <c r="J21" s="9">
        <v>182</v>
      </c>
      <c r="K21" s="42">
        <v>99.114640121872498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101.42091511732499</v>
      </c>
      <c r="C22" s="29">
        <v>-2.86</v>
      </c>
      <c r="D22" s="19">
        <v>251</v>
      </c>
      <c r="E22" s="42">
        <v>111.127323182729</v>
      </c>
      <c r="F22" s="43">
        <v>4.28</v>
      </c>
      <c r="G22" s="20">
        <v>114</v>
      </c>
      <c r="H22" s="42">
        <v>95.422609728999802</v>
      </c>
      <c r="I22" s="43">
        <v>-9.2100000000000009</v>
      </c>
      <c r="J22" s="20">
        <v>107</v>
      </c>
      <c r="K22" s="42">
        <v>91.904143740028402</v>
      </c>
      <c r="L22" s="43">
        <v>-7.27</v>
      </c>
      <c r="M22" s="19">
        <v>30</v>
      </c>
    </row>
    <row r="23" spans="1:13" ht="24.75" customHeight="1" x14ac:dyDescent="0.15">
      <c r="A23" s="95">
        <v>39934</v>
      </c>
      <c r="B23" s="42">
        <v>99.601308645670798</v>
      </c>
      <c r="C23" s="43">
        <v>-1.79</v>
      </c>
      <c r="D23" s="19">
        <v>239</v>
      </c>
      <c r="E23" s="42">
        <v>103.312800562973</v>
      </c>
      <c r="F23" s="43">
        <v>-7.03</v>
      </c>
      <c r="G23" s="20">
        <v>99</v>
      </c>
      <c r="H23" s="42">
        <v>97.200033317409606</v>
      </c>
      <c r="I23" s="43">
        <v>1.86</v>
      </c>
      <c r="J23" s="20">
        <v>113</v>
      </c>
      <c r="K23" s="42">
        <v>100.89811283850599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100.803975378186</v>
      </c>
      <c r="C24" s="43">
        <v>1.21</v>
      </c>
      <c r="D24" s="19">
        <v>310</v>
      </c>
      <c r="E24" s="42">
        <v>100.998390241987</v>
      </c>
      <c r="F24" s="43">
        <v>-2.2400000000000002</v>
      </c>
      <c r="G24" s="20">
        <v>130</v>
      </c>
      <c r="H24" s="42">
        <v>100.404464816969</v>
      </c>
      <c r="I24" s="43">
        <v>3.3</v>
      </c>
      <c r="J24" s="20">
        <v>141</v>
      </c>
      <c r="K24" s="42">
        <v>101.34103298145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98.6274749289488</v>
      </c>
      <c r="C25" s="43">
        <v>-2.16</v>
      </c>
      <c r="D25" s="19">
        <v>314</v>
      </c>
      <c r="E25" s="42">
        <v>99.486277926996607</v>
      </c>
      <c r="F25" s="43">
        <v>-1.5</v>
      </c>
      <c r="G25" s="20">
        <v>152</v>
      </c>
      <c r="H25" s="42">
        <v>98.8010835346455</v>
      </c>
      <c r="I25" s="43">
        <v>-1.6</v>
      </c>
      <c r="J25" s="20">
        <v>135</v>
      </c>
      <c r="K25" s="42">
        <v>89.119339493904903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101.66880328910899</v>
      </c>
      <c r="C26" s="43">
        <v>3.08</v>
      </c>
      <c r="D26" s="19">
        <v>241</v>
      </c>
      <c r="E26" s="42">
        <v>102.995811765672</v>
      </c>
      <c r="F26" s="43">
        <v>3.53</v>
      </c>
      <c r="G26" s="20">
        <v>101</v>
      </c>
      <c r="H26" s="42">
        <v>99.195103267006999</v>
      </c>
      <c r="I26" s="43">
        <v>0.4</v>
      </c>
      <c r="J26" s="20">
        <v>114</v>
      </c>
      <c r="K26" s="42">
        <v>98.431551519024495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103.029007280142</v>
      </c>
      <c r="C27" s="43">
        <v>1.34</v>
      </c>
      <c r="D27" s="19">
        <v>253</v>
      </c>
      <c r="E27" s="42">
        <v>107.765598864639</v>
      </c>
      <c r="F27" s="43">
        <v>4.63</v>
      </c>
      <c r="G27" s="20">
        <v>112</v>
      </c>
      <c r="H27" s="42">
        <v>102.09046247369299</v>
      </c>
      <c r="I27" s="43">
        <v>2.92</v>
      </c>
      <c r="J27" s="20">
        <v>117</v>
      </c>
      <c r="K27" s="42">
        <v>94.328199064921506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101.360384108912</v>
      </c>
      <c r="C28" s="43">
        <v>-1.62</v>
      </c>
      <c r="D28" s="19">
        <v>276</v>
      </c>
      <c r="E28" s="42">
        <v>103.985581847879</v>
      </c>
      <c r="F28" s="43">
        <v>-3.51</v>
      </c>
      <c r="G28" s="20">
        <v>134</v>
      </c>
      <c r="H28" s="42">
        <v>100.081980664646</v>
      </c>
      <c r="I28" s="43">
        <v>-1.97</v>
      </c>
      <c r="J28" s="20">
        <v>119</v>
      </c>
      <c r="K28" s="42">
        <v>102.522860244879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100.873188090883</v>
      </c>
      <c r="C29" s="43">
        <v>-0.48</v>
      </c>
      <c r="D29" s="19">
        <v>248</v>
      </c>
      <c r="E29" s="42">
        <v>99.1472991948161</v>
      </c>
      <c r="F29" s="43">
        <v>-4.6500000000000004</v>
      </c>
      <c r="G29" s="20">
        <v>111</v>
      </c>
      <c r="H29" s="42">
        <v>101.474696587072</v>
      </c>
      <c r="I29" s="43">
        <v>1.39</v>
      </c>
      <c r="J29" s="20">
        <v>113</v>
      </c>
      <c r="K29" s="42">
        <v>99.314039790163406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101.94206832190601</v>
      </c>
      <c r="C30" s="45">
        <v>1.06</v>
      </c>
      <c r="D30" s="21">
        <v>358</v>
      </c>
      <c r="E30" s="44">
        <v>103.630060508198</v>
      </c>
      <c r="F30" s="45">
        <v>4.5199999999999996</v>
      </c>
      <c r="G30" s="22">
        <v>162</v>
      </c>
      <c r="H30" s="44">
        <v>101.022829378965</v>
      </c>
      <c r="I30" s="45">
        <v>-0.45</v>
      </c>
      <c r="J30" s="22">
        <v>161</v>
      </c>
      <c r="K30" s="44">
        <v>101.141768433642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99.863511621329906</v>
      </c>
      <c r="C31" s="43">
        <v>-2.04</v>
      </c>
      <c r="D31" s="19">
        <v>233</v>
      </c>
      <c r="E31" s="42">
        <v>93.727247176926795</v>
      </c>
      <c r="F31" s="43">
        <v>-9.56</v>
      </c>
      <c r="G31" s="20">
        <v>92</v>
      </c>
      <c r="H31" s="42">
        <v>101.708493647604</v>
      </c>
      <c r="I31" s="43">
        <v>0.68</v>
      </c>
      <c r="J31" s="20">
        <v>115</v>
      </c>
      <c r="K31" s="42">
        <v>105.314090534912</v>
      </c>
      <c r="L31" s="43">
        <v>4.13</v>
      </c>
      <c r="M31" s="19">
        <v>26</v>
      </c>
    </row>
    <row r="32" spans="1:13" ht="24.75" customHeight="1" x14ac:dyDescent="0.15">
      <c r="A32" s="95">
        <v>40210</v>
      </c>
      <c r="B32" s="42">
        <v>100.329718187309</v>
      </c>
      <c r="C32" s="43">
        <v>0.47</v>
      </c>
      <c r="D32" s="19">
        <v>240</v>
      </c>
      <c r="E32" s="42">
        <v>102.682050071028</v>
      </c>
      <c r="F32" s="43">
        <v>9.5500000000000007</v>
      </c>
      <c r="G32" s="20">
        <v>104</v>
      </c>
      <c r="H32" s="42">
        <v>103.857913442094</v>
      </c>
      <c r="I32" s="43">
        <v>2.11</v>
      </c>
      <c r="J32" s="20">
        <v>108</v>
      </c>
      <c r="K32" s="42">
        <v>86.667052931533703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99.065032990818807</v>
      </c>
      <c r="C33" s="43">
        <v>-1.26</v>
      </c>
      <c r="D33" s="19">
        <v>324</v>
      </c>
      <c r="E33" s="42">
        <v>103.324323312244</v>
      </c>
      <c r="F33" s="43">
        <v>0.63</v>
      </c>
      <c r="G33" s="20">
        <v>135</v>
      </c>
      <c r="H33" s="42">
        <v>97.871164043316597</v>
      </c>
      <c r="I33" s="43">
        <v>-5.76</v>
      </c>
      <c r="J33" s="20">
        <v>150</v>
      </c>
      <c r="K33" s="42">
        <v>94.046168426380305</v>
      </c>
      <c r="L33" s="43">
        <v>8.51</v>
      </c>
      <c r="M33" s="19">
        <v>39</v>
      </c>
    </row>
    <row r="34" spans="1:13" ht="24.75" customHeight="1" x14ac:dyDescent="0.15">
      <c r="A34" s="95">
        <v>40269</v>
      </c>
      <c r="B34" s="42">
        <v>101.222298101072</v>
      </c>
      <c r="C34" s="43">
        <v>2.1800000000000002</v>
      </c>
      <c r="D34" s="19">
        <v>266</v>
      </c>
      <c r="E34" s="42">
        <v>97.728752051391197</v>
      </c>
      <c r="F34" s="43">
        <v>-5.42</v>
      </c>
      <c r="G34" s="20">
        <v>110</v>
      </c>
      <c r="H34" s="42">
        <v>102.255855724914</v>
      </c>
      <c r="I34" s="43">
        <v>4.4800000000000004</v>
      </c>
      <c r="J34" s="20">
        <v>109</v>
      </c>
      <c r="K34" s="42">
        <v>106.44333250399499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98.593145080057695</v>
      </c>
      <c r="C35" s="43">
        <v>-2.6</v>
      </c>
      <c r="D35" s="19">
        <v>217</v>
      </c>
      <c r="E35" s="42">
        <v>103.807204623882</v>
      </c>
      <c r="F35" s="43">
        <v>6.22</v>
      </c>
      <c r="G35" s="20">
        <v>93</v>
      </c>
      <c r="H35" s="42">
        <v>95.723198364051299</v>
      </c>
      <c r="I35" s="43">
        <v>-6.39</v>
      </c>
      <c r="J35" s="20">
        <v>95</v>
      </c>
      <c r="K35" s="42">
        <v>97.348940382465798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99.898398440445703</v>
      </c>
      <c r="C36" s="43">
        <v>1.32</v>
      </c>
      <c r="D36" s="19">
        <v>294</v>
      </c>
      <c r="E36" s="42">
        <v>98.216484150035001</v>
      </c>
      <c r="F36" s="43">
        <v>-5.39</v>
      </c>
      <c r="G36" s="20">
        <v>149</v>
      </c>
      <c r="H36" s="42">
        <v>101.15610117703901</v>
      </c>
      <c r="I36" s="43">
        <v>5.68</v>
      </c>
      <c r="J36" s="20">
        <v>113</v>
      </c>
      <c r="K36" s="42">
        <v>101.384222841276</v>
      </c>
      <c r="L36" s="43">
        <v>4.1500000000000004</v>
      </c>
      <c r="M36" s="19">
        <v>32</v>
      </c>
    </row>
    <row r="37" spans="1:13" ht="24.75" customHeight="1" x14ac:dyDescent="0.15">
      <c r="A37" s="95">
        <v>40360</v>
      </c>
      <c r="B37" s="42">
        <v>103.752939561457</v>
      </c>
      <c r="C37" s="43">
        <v>3.86</v>
      </c>
      <c r="D37" s="19">
        <v>354</v>
      </c>
      <c r="E37" s="42">
        <v>99.056884949038604</v>
      </c>
      <c r="F37" s="43">
        <v>0.86</v>
      </c>
      <c r="G37" s="20">
        <v>182</v>
      </c>
      <c r="H37" s="42">
        <v>107.034481750872</v>
      </c>
      <c r="I37" s="43">
        <v>5.81</v>
      </c>
      <c r="J37" s="20">
        <v>139</v>
      </c>
      <c r="K37" s="42">
        <v>107.188632585213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98.815227479802601</v>
      </c>
      <c r="C38" s="43">
        <v>-4.76</v>
      </c>
      <c r="D38" s="19">
        <v>278</v>
      </c>
      <c r="E38" s="42">
        <v>108.025792724393</v>
      </c>
      <c r="F38" s="43">
        <v>9.0500000000000007</v>
      </c>
      <c r="G38" s="20">
        <v>132</v>
      </c>
      <c r="H38" s="42">
        <v>89.543175191503593</v>
      </c>
      <c r="I38" s="43">
        <v>-16.34</v>
      </c>
      <c r="J38" s="20">
        <v>115</v>
      </c>
      <c r="K38" s="42">
        <v>99.083350405858596</v>
      </c>
      <c r="L38" s="43">
        <v>-7.56</v>
      </c>
      <c r="M38" s="19">
        <v>31</v>
      </c>
    </row>
    <row r="39" spans="1:13" ht="24.75" customHeight="1" x14ac:dyDescent="0.15">
      <c r="A39" s="95">
        <v>40422</v>
      </c>
      <c r="B39" s="42">
        <v>98.921268782340107</v>
      </c>
      <c r="C39" s="43">
        <v>0.11</v>
      </c>
      <c r="D39" s="19">
        <v>305</v>
      </c>
      <c r="E39" s="42">
        <v>97.662037692176298</v>
      </c>
      <c r="F39" s="43">
        <v>-9.59</v>
      </c>
      <c r="G39" s="20">
        <v>150</v>
      </c>
      <c r="H39" s="42">
        <v>99.791074254465599</v>
      </c>
      <c r="I39" s="43">
        <v>11.44</v>
      </c>
      <c r="J39" s="20">
        <v>130</v>
      </c>
      <c r="K39" s="42">
        <v>103.965105425592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100.217585337938</v>
      </c>
      <c r="C40" s="43">
        <v>1.31</v>
      </c>
      <c r="D40" s="19">
        <v>305</v>
      </c>
      <c r="E40" s="42">
        <v>101.179356376982</v>
      </c>
      <c r="F40" s="43">
        <v>3.6</v>
      </c>
      <c r="G40" s="20">
        <v>154</v>
      </c>
      <c r="H40" s="42">
        <v>100.416486185487</v>
      </c>
      <c r="I40" s="43">
        <v>0.63</v>
      </c>
      <c r="J40" s="20">
        <v>125</v>
      </c>
      <c r="K40" s="42">
        <v>97.155843044169998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98.988951084214094</v>
      </c>
      <c r="C41" s="43">
        <v>-1.23</v>
      </c>
      <c r="D41" s="19">
        <v>286</v>
      </c>
      <c r="E41" s="42">
        <v>97.592332837804605</v>
      </c>
      <c r="F41" s="43">
        <v>-3.55</v>
      </c>
      <c r="G41" s="20">
        <v>145</v>
      </c>
      <c r="H41" s="42">
        <v>99.889315892316105</v>
      </c>
      <c r="I41" s="43">
        <v>-0.52</v>
      </c>
      <c r="J41" s="20">
        <v>112</v>
      </c>
      <c r="K41" s="42">
        <v>97.040698741061405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99.729772253686605</v>
      </c>
      <c r="C42" s="45">
        <v>0.75</v>
      </c>
      <c r="D42" s="21">
        <v>304</v>
      </c>
      <c r="E42" s="44">
        <v>96.937272283211598</v>
      </c>
      <c r="F42" s="45">
        <v>-0.67</v>
      </c>
      <c r="G42" s="22">
        <v>156</v>
      </c>
      <c r="H42" s="44">
        <v>101.160847439013</v>
      </c>
      <c r="I42" s="45">
        <v>1.27</v>
      </c>
      <c r="J42" s="22">
        <v>116</v>
      </c>
      <c r="K42" s="44">
        <v>105.78592109547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96.6229826126132</v>
      </c>
      <c r="C43" s="43">
        <v>-3.12</v>
      </c>
      <c r="D43" s="19">
        <v>229</v>
      </c>
      <c r="E43" s="42">
        <v>98.136782452393902</v>
      </c>
      <c r="F43" s="43">
        <v>1.24</v>
      </c>
      <c r="G43" s="20">
        <v>89</v>
      </c>
      <c r="H43" s="42">
        <v>95.410417941157604</v>
      </c>
      <c r="I43" s="43">
        <v>-5.68</v>
      </c>
      <c r="J43" s="20">
        <v>109</v>
      </c>
      <c r="K43" s="42">
        <v>91.173645334176896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93.037284321202605</v>
      </c>
      <c r="C44" s="43">
        <v>-3.71</v>
      </c>
      <c r="D44" s="19">
        <v>246</v>
      </c>
      <c r="E44" s="42">
        <v>91.327768506968297</v>
      </c>
      <c r="F44" s="43">
        <v>-6.94</v>
      </c>
      <c r="G44" s="20">
        <v>114</v>
      </c>
      <c r="H44" s="42">
        <v>94.023798092905196</v>
      </c>
      <c r="I44" s="43">
        <v>-1.45</v>
      </c>
      <c r="J44" s="20">
        <v>108</v>
      </c>
      <c r="K44" s="42">
        <v>105.734389125958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100.40890912688</v>
      </c>
      <c r="C45" s="43">
        <v>7.92</v>
      </c>
      <c r="D45" s="19">
        <v>330</v>
      </c>
      <c r="E45" s="42">
        <v>104.27196216448399</v>
      </c>
      <c r="F45" s="43">
        <v>14.17</v>
      </c>
      <c r="G45" s="20">
        <v>148</v>
      </c>
      <c r="H45" s="42">
        <v>94.981865708736095</v>
      </c>
      <c r="I45" s="43">
        <v>1.02</v>
      </c>
      <c r="J45" s="20">
        <v>139</v>
      </c>
      <c r="K45" s="42">
        <v>113.978732729352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100.01412576531</v>
      </c>
      <c r="C46" s="43">
        <v>-0.39</v>
      </c>
      <c r="D46" s="19">
        <v>269</v>
      </c>
      <c r="E46" s="42">
        <v>99.581289962379699</v>
      </c>
      <c r="F46" s="43">
        <v>-4.5</v>
      </c>
      <c r="G46" s="20">
        <v>132</v>
      </c>
      <c r="H46" s="42">
        <v>100.80597351878799</v>
      </c>
      <c r="I46" s="43">
        <v>6.13</v>
      </c>
      <c r="J46" s="20">
        <v>112</v>
      </c>
      <c r="K46" s="42">
        <v>90.789143775518198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99.582852609386904</v>
      </c>
      <c r="C47" s="43">
        <v>-0.43</v>
      </c>
      <c r="D47" s="19">
        <v>274</v>
      </c>
      <c r="E47" s="42">
        <v>99.224074857539605</v>
      </c>
      <c r="F47" s="43">
        <v>-0.36</v>
      </c>
      <c r="G47" s="20">
        <v>151</v>
      </c>
      <c r="H47" s="42">
        <v>100.039803578037</v>
      </c>
      <c r="I47" s="43">
        <v>-0.76</v>
      </c>
      <c r="J47" s="20">
        <v>102</v>
      </c>
      <c r="K47" s="42">
        <v>105.08457479190101</v>
      </c>
      <c r="L47" s="43">
        <v>15.75</v>
      </c>
      <c r="M47" s="19">
        <v>21</v>
      </c>
    </row>
    <row r="48" spans="1:13" ht="24.75" customHeight="1" x14ac:dyDescent="0.15">
      <c r="A48" s="95">
        <v>40695</v>
      </c>
      <c r="B48" s="42">
        <v>98.502120984929107</v>
      </c>
      <c r="C48" s="43">
        <v>-1.0900000000000001</v>
      </c>
      <c r="D48" s="19">
        <v>310</v>
      </c>
      <c r="E48" s="42">
        <v>99.905006984979593</v>
      </c>
      <c r="F48" s="43">
        <v>0.69</v>
      </c>
      <c r="G48" s="20">
        <v>166</v>
      </c>
      <c r="H48" s="42">
        <v>97.081241764367704</v>
      </c>
      <c r="I48" s="43">
        <v>-2.96</v>
      </c>
      <c r="J48" s="20">
        <v>113</v>
      </c>
      <c r="K48" s="42">
        <v>102.473590785467</v>
      </c>
      <c r="L48" s="43">
        <v>-2.48</v>
      </c>
      <c r="M48" s="19">
        <v>31</v>
      </c>
    </row>
    <row r="49" spans="1:13" ht="24.75" customHeight="1" x14ac:dyDescent="0.15">
      <c r="A49" s="95">
        <v>40725</v>
      </c>
      <c r="B49" s="42">
        <v>102.760538698383</v>
      </c>
      <c r="C49" s="43">
        <v>4.32</v>
      </c>
      <c r="D49" s="19">
        <v>298</v>
      </c>
      <c r="E49" s="42">
        <v>105.21298155181</v>
      </c>
      <c r="F49" s="43">
        <v>5.31</v>
      </c>
      <c r="G49" s="20">
        <v>157</v>
      </c>
      <c r="H49" s="42">
        <v>97.6735947508447</v>
      </c>
      <c r="I49" s="43">
        <v>0.61</v>
      </c>
      <c r="J49" s="20">
        <v>114</v>
      </c>
      <c r="K49" s="42">
        <v>120.63280555281101</v>
      </c>
      <c r="L49" s="43">
        <v>17.72</v>
      </c>
      <c r="M49" s="19">
        <v>27</v>
      </c>
    </row>
    <row r="50" spans="1:13" ht="24.75" customHeight="1" x14ac:dyDescent="0.15">
      <c r="A50" s="95">
        <v>40756</v>
      </c>
      <c r="B50" s="42">
        <v>97.867643827013595</v>
      </c>
      <c r="C50" s="43">
        <v>-4.76</v>
      </c>
      <c r="D50" s="19">
        <v>266</v>
      </c>
      <c r="E50" s="42">
        <v>94.284951453324496</v>
      </c>
      <c r="F50" s="43">
        <v>-10.39</v>
      </c>
      <c r="G50" s="20">
        <v>129</v>
      </c>
      <c r="H50" s="42">
        <v>98.172602729212997</v>
      </c>
      <c r="I50" s="43">
        <v>0.51</v>
      </c>
      <c r="J50" s="20">
        <v>112</v>
      </c>
      <c r="K50" s="42">
        <v>102.70832509319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97.493672158544399</v>
      </c>
      <c r="C51" s="43">
        <v>-0.38</v>
      </c>
      <c r="D51" s="19">
        <v>304</v>
      </c>
      <c r="E51" s="42">
        <v>99.623286976539205</v>
      </c>
      <c r="F51" s="43">
        <v>5.66</v>
      </c>
      <c r="G51" s="20">
        <v>166</v>
      </c>
      <c r="H51" s="42">
        <v>94.464146751030597</v>
      </c>
      <c r="I51" s="43">
        <v>-3.78</v>
      </c>
      <c r="J51" s="20">
        <v>120</v>
      </c>
      <c r="K51" s="42">
        <v>108.63553188435699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97.287353418529605</v>
      </c>
      <c r="C52" s="43">
        <v>-0.21</v>
      </c>
      <c r="D52" s="19">
        <v>280</v>
      </c>
      <c r="E52" s="42">
        <v>93.348462106822097</v>
      </c>
      <c r="F52" s="43">
        <v>-6.3</v>
      </c>
      <c r="G52" s="20">
        <v>136</v>
      </c>
      <c r="H52" s="42">
        <v>95.521363981046704</v>
      </c>
      <c r="I52" s="43">
        <v>1.1200000000000001</v>
      </c>
      <c r="J52" s="20">
        <v>115</v>
      </c>
      <c r="K52" s="42">
        <v>127.61474069177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101.693064383045</v>
      </c>
      <c r="C53" s="43">
        <v>4.53</v>
      </c>
      <c r="D53" s="19">
        <v>302</v>
      </c>
      <c r="E53" s="42">
        <v>103.075714178057</v>
      </c>
      <c r="F53" s="43">
        <v>10.42</v>
      </c>
      <c r="G53" s="20">
        <v>162</v>
      </c>
      <c r="H53" s="42">
        <v>96.894924042388496</v>
      </c>
      <c r="I53" s="43">
        <v>1.44</v>
      </c>
      <c r="J53" s="20">
        <v>111</v>
      </c>
      <c r="K53" s="42">
        <v>122.236494296492</v>
      </c>
      <c r="L53" s="43">
        <v>-4.21</v>
      </c>
      <c r="M53" s="19">
        <v>29</v>
      </c>
    </row>
    <row r="54" spans="1:13" ht="24.75" customHeight="1" thickBot="1" x14ac:dyDescent="0.2">
      <c r="A54" s="98">
        <v>40878</v>
      </c>
      <c r="B54" s="44">
        <v>98.829480727895998</v>
      </c>
      <c r="C54" s="45">
        <v>-2.82</v>
      </c>
      <c r="D54" s="21">
        <v>378</v>
      </c>
      <c r="E54" s="44">
        <v>97.4139106441785</v>
      </c>
      <c r="F54" s="45">
        <v>-5.49</v>
      </c>
      <c r="G54" s="22">
        <v>202</v>
      </c>
      <c r="H54" s="44">
        <v>99.003085778057297</v>
      </c>
      <c r="I54" s="45">
        <v>2.1800000000000002</v>
      </c>
      <c r="J54" s="22">
        <v>132</v>
      </c>
      <c r="K54" s="44">
        <v>105.80331534110999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98.500599613447505</v>
      </c>
      <c r="C55" s="43">
        <v>-0.33</v>
      </c>
      <c r="D55" s="19">
        <v>227</v>
      </c>
      <c r="E55" s="42">
        <v>95.470182181063294</v>
      </c>
      <c r="F55" s="43">
        <v>-2</v>
      </c>
      <c r="G55" s="20">
        <v>107</v>
      </c>
      <c r="H55" s="42">
        <v>98.276587887018096</v>
      </c>
      <c r="I55" s="43">
        <v>-0.73</v>
      </c>
      <c r="J55" s="20">
        <v>90</v>
      </c>
      <c r="K55" s="42">
        <v>105.49967777230199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94.269555056462593</v>
      </c>
      <c r="C56" s="43">
        <v>-4.3</v>
      </c>
      <c r="D56" s="19">
        <v>247</v>
      </c>
      <c r="E56" s="42">
        <v>94.408737501981506</v>
      </c>
      <c r="F56" s="43">
        <v>-1.1100000000000001</v>
      </c>
      <c r="G56" s="20">
        <v>119</v>
      </c>
      <c r="H56" s="42">
        <v>93.496734973205093</v>
      </c>
      <c r="I56" s="43">
        <v>-4.8600000000000003</v>
      </c>
      <c r="J56" s="20">
        <v>100</v>
      </c>
      <c r="K56" s="42">
        <v>108.572014074913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95.778879989232706</v>
      </c>
      <c r="C57" s="43">
        <v>1.6</v>
      </c>
      <c r="D57" s="19">
        <v>351</v>
      </c>
      <c r="E57" s="42">
        <v>90.457851634447294</v>
      </c>
      <c r="F57" s="43">
        <v>-4.18</v>
      </c>
      <c r="G57" s="20">
        <v>146</v>
      </c>
      <c r="H57" s="42">
        <v>95.350060591153905</v>
      </c>
      <c r="I57" s="43">
        <v>1.98</v>
      </c>
      <c r="J57" s="20">
        <v>137</v>
      </c>
      <c r="K57" s="42">
        <v>108.35388052283299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104.833349256479</v>
      </c>
      <c r="C58" s="43">
        <v>9.4499999999999993</v>
      </c>
      <c r="D58" s="19">
        <v>269</v>
      </c>
      <c r="E58" s="42">
        <v>109.181383768391</v>
      </c>
      <c r="F58" s="43">
        <v>20.7</v>
      </c>
      <c r="G58" s="20">
        <v>133</v>
      </c>
      <c r="H58" s="42">
        <v>98.502250431320505</v>
      </c>
      <c r="I58" s="43">
        <v>3.31</v>
      </c>
      <c r="J58" s="20">
        <v>103</v>
      </c>
      <c r="K58" s="42">
        <v>109.764287330607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100.529925948843</v>
      </c>
      <c r="C59" s="43">
        <v>-4.1100000000000003</v>
      </c>
      <c r="D59" s="19">
        <v>293</v>
      </c>
      <c r="E59" s="42">
        <v>100.706345806043</v>
      </c>
      <c r="F59" s="43">
        <v>-7.76</v>
      </c>
      <c r="G59" s="20">
        <v>147</v>
      </c>
      <c r="H59" s="42">
        <v>99.047958218671297</v>
      </c>
      <c r="I59" s="43">
        <v>0.55000000000000004</v>
      </c>
      <c r="J59" s="20">
        <v>114</v>
      </c>
      <c r="K59" s="42">
        <v>115.024711357284</v>
      </c>
      <c r="L59" s="43">
        <v>4.79</v>
      </c>
      <c r="M59" s="19">
        <v>32</v>
      </c>
    </row>
    <row r="60" spans="1:13" ht="24.75" customHeight="1" x14ac:dyDescent="0.15">
      <c r="A60" s="95">
        <v>41061</v>
      </c>
      <c r="B60" s="42">
        <v>96.847941196271705</v>
      </c>
      <c r="C60" s="43">
        <v>-3.66</v>
      </c>
      <c r="D60" s="19">
        <v>311</v>
      </c>
      <c r="E60" s="42">
        <v>99.9113351081579</v>
      </c>
      <c r="F60" s="43">
        <v>-0.79</v>
      </c>
      <c r="G60" s="20">
        <v>160</v>
      </c>
      <c r="H60" s="42">
        <v>92.0618467235563</v>
      </c>
      <c r="I60" s="43">
        <v>-7.05</v>
      </c>
      <c r="J60" s="20">
        <v>120</v>
      </c>
      <c r="K60" s="42">
        <v>114.0419313177</v>
      </c>
      <c r="L60" s="43">
        <v>-0.85</v>
      </c>
      <c r="M60" s="19">
        <v>31</v>
      </c>
    </row>
    <row r="61" spans="1:13" ht="24.75" customHeight="1" x14ac:dyDescent="0.15">
      <c r="A61" s="95">
        <v>41091</v>
      </c>
      <c r="B61" s="42">
        <v>98.656528300982998</v>
      </c>
      <c r="C61" s="43">
        <v>1.87</v>
      </c>
      <c r="D61" s="19">
        <v>334</v>
      </c>
      <c r="E61" s="42">
        <v>100.498825903038</v>
      </c>
      <c r="F61" s="43">
        <v>0.59</v>
      </c>
      <c r="G61" s="20">
        <v>177</v>
      </c>
      <c r="H61" s="42">
        <v>95.302688768079605</v>
      </c>
      <c r="I61" s="43">
        <v>3.52</v>
      </c>
      <c r="J61" s="20">
        <v>122</v>
      </c>
      <c r="K61" s="42">
        <v>113.651922851376</v>
      </c>
      <c r="L61" s="43">
        <v>-0.34</v>
      </c>
      <c r="M61" s="19">
        <v>35</v>
      </c>
    </row>
    <row r="62" spans="1:13" ht="24.75" customHeight="1" x14ac:dyDescent="0.15">
      <c r="A62" s="95">
        <v>41122</v>
      </c>
      <c r="B62" s="42">
        <v>102.694963642537</v>
      </c>
      <c r="C62" s="43">
        <v>4.09</v>
      </c>
      <c r="D62" s="19">
        <v>296</v>
      </c>
      <c r="E62" s="42">
        <v>99.686307878574098</v>
      </c>
      <c r="F62" s="43">
        <v>-0.81</v>
      </c>
      <c r="G62" s="20">
        <v>156</v>
      </c>
      <c r="H62" s="42">
        <v>101.719652348192</v>
      </c>
      <c r="I62" s="43">
        <v>6.73</v>
      </c>
      <c r="J62" s="20">
        <v>118</v>
      </c>
      <c r="K62" s="42">
        <v>115.687888293165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95.1280980648407</v>
      </c>
      <c r="C63" s="43">
        <v>-7.37</v>
      </c>
      <c r="D63" s="19">
        <v>268</v>
      </c>
      <c r="E63" s="42">
        <v>97.854054900657403</v>
      </c>
      <c r="F63" s="43">
        <v>-1.84</v>
      </c>
      <c r="G63" s="20">
        <v>141</v>
      </c>
      <c r="H63" s="42">
        <v>90.760563670297898</v>
      </c>
      <c r="I63" s="43">
        <v>-10.77</v>
      </c>
      <c r="J63" s="20">
        <v>107</v>
      </c>
      <c r="K63" s="42">
        <v>108.855538781296</v>
      </c>
      <c r="L63" s="43">
        <v>-5.91</v>
      </c>
      <c r="M63" s="19">
        <v>20</v>
      </c>
    </row>
    <row r="64" spans="1:13" ht="24.75" customHeight="1" x14ac:dyDescent="0.15">
      <c r="A64" s="95">
        <v>41183</v>
      </c>
      <c r="B64" s="42">
        <v>95.969692941535698</v>
      </c>
      <c r="C64" s="43">
        <v>0.88</v>
      </c>
      <c r="D64" s="19">
        <v>309</v>
      </c>
      <c r="E64" s="42">
        <v>93.884724480000699</v>
      </c>
      <c r="F64" s="43">
        <v>-4.0599999999999996</v>
      </c>
      <c r="G64" s="20">
        <v>166</v>
      </c>
      <c r="H64" s="42">
        <v>95.525084509897496</v>
      </c>
      <c r="I64" s="43">
        <v>5.25</v>
      </c>
      <c r="J64" s="20">
        <v>109</v>
      </c>
      <c r="K64" s="42">
        <v>107.113800681985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97.316690177403601</v>
      </c>
      <c r="C65" s="43">
        <v>1.4</v>
      </c>
      <c r="D65" s="19">
        <v>276</v>
      </c>
      <c r="E65" s="42">
        <v>99.300081050495095</v>
      </c>
      <c r="F65" s="43">
        <v>5.77</v>
      </c>
      <c r="G65" s="20">
        <v>134</v>
      </c>
      <c r="H65" s="42">
        <v>94.478489605493095</v>
      </c>
      <c r="I65" s="43">
        <v>-1.1000000000000001</v>
      </c>
      <c r="J65" s="20">
        <v>111</v>
      </c>
      <c r="K65" s="42">
        <v>103.03026693742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97.727354751613206</v>
      </c>
      <c r="C66" s="45">
        <v>0.42</v>
      </c>
      <c r="D66" s="21">
        <v>337</v>
      </c>
      <c r="E66" s="44">
        <v>103.76217905592</v>
      </c>
      <c r="F66" s="45">
        <v>4.49</v>
      </c>
      <c r="G66" s="22">
        <v>174</v>
      </c>
      <c r="H66" s="44">
        <v>90.986129029115801</v>
      </c>
      <c r="I66" s="45">
        <v>-3.7</v>
      </c>
      <c r="J66" s="22">
        <v>122</v>
      </c>
      <c r="K66" s="44">
        <v>111.301319798104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96.661557132557704</v>
      </c>
      <c r="C67" s="43">
        <v>-1.0900000000000001</v>
      </c>
      <c r="D67" s="19">
        <v>223</v>
      </c>
      <c r="E67" s="42">
        <v>99.413641867478603</v>
      </c>
      <c r="F67" s="43">
        <v>-4.1900000000000004</v>
      </c>
      <c r="G67" s="20">
        <v>109</v>
      </c>
      <c r="H67" s="42">
        <v>89.617307501939194</v>
      </c>
      <c r="I67" s="43">
        <v>-1.5</v>
      </c>
      <c r="J67" s="20">
        <v>81</v>
      </c>
      <c r="K67" s="42">
        <v>116.236338655521</v>
      </c>
      <c r="L67" s="43">
        <v>4.43</v>
      </c>
      <c r="M67" s="19">
        <v>33</v>
      </c>
    </row>
    <row r="68" spans="1:13" ht="24.75" customHeight="1" x14ac:dyDescent="0.15">
      <c r="A68" s="95">
        <v>41306</v>
      </c>
      <c r="B68" s="42">
        <v>98.180010356024795</v>
      </c>
      <c r="C68" s="43">
        <v>1.57</v>
      </c>
      <c r="D68" s="19">
        <v>286</v>
      </c>
      <c r="E68" s="42">
        <v>100.979651581946</v>
      </c>
      <c r="F68" s="43">
        <v>1.58</v>
      </c>
      <c r="G68" s="20">
        <v>134</v>
      </c>
      <c r="H68" s="42">
        <v>93.116166064100199</v>
      </c>
      <c r="I68" s="43">
        <v>3.9</v>
      </c>
      <c r="J68" s="20">
        <v>114</v>
      </c>
      <c r="K68" s="42">
        <v>116.146789032783</v>
      </c>
      <c r="L68" s="43">
        <v>-0.08</v>
      </c>
      <c r="M68" s="19">
        <v>38</v>
      </c>
    </row>
    <row r="69" spans="1:13" ht="24.75" customHeight="1" x14ac:dyDescent="0.15">
      <c r="A69" s="95">
        <v>41334</v>
      </c>
      <c r="B69" s="42">
        <v>96.740911361857798</v>
      </c>
      <c r="C69" s="43">
        <v>-1.47</v>
      </c>
      <c r="D69" s="19">
        <v>378</v>
      </c>
      <c r="E69" s="42">
        <v>91.226300945708601</v>
      </c>
      <c r="F69" s="43">
        <v>-9.66</v>
      </c>
      <c r="G69" s="20">
        <v>185</v>
      </c>
      <c r="H69" s="42">
        <v>96.074273509357596</v>
      </c>
      <c r="I69" s="43">
        <v>3.18</v>
      </c>
      <c r="J69" s="20">
        <v>147</v>
      </c>
      <c r="K69" s="42">
        <v>118.63178278005699</v>
      </c>
      <c r="L69" s="43">
        <v>2.14</v>
      </c>
      <c r="M69" s="19">
        <v>46</v>
      </c>
    </row>
    <row r="70" spans="1:13" ht="24.75" customHeight="1" x14ac:dyDescent="0.15">
      <c r="A70" s="95">
        <v>41365</v>
      </c>
      <c r="B70" s="42">
        <v>96.019790519061999</v>
      </c>
      <c r="C70" s="43">
        <v>-0.75</v>
      </c>
      <c r="D70" s="19">
        <v>356</v>
      </c>
      <c r="E70" s="42">
        <v>99.864665801077606</v>
      </c>
      <c r="F70" s="43">
        <v>9.4700000000000006</v>
      </c>
      <c r="G70" s="20">
        <v>164</v>
      </c>
      <c r="H70" s="42">
        <v>88.301555879012199</v>
      </c>
      <c r="I70" s="43">
        <v>-8.09</v>
      </c>
      <c r="J70" s="20">
        <v>154</v>
      </c>
      <c r="K70" s="42">
        <v>116.339777166782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97.103900956847994</v>
      </c>
      <c r="C71" s="43">
        <v>1.1299999999999999</v>
      </c>
      <c r="D71" s="19">
        <v>330</v>
      </c>
      <c r="E71" s="42">
        <v>96.798589569840303</v>
      </c>
      <c r="F71" s="43">
        <v>-3.07</v>
      </c>
      <c r="G71" s="20">
        <v>176</v>
      </c>
      <c r="H71" s="42">
        <v>95.617610795200704</v>
      </c>
      <c r="I71" s="43">
        <v>8.2899999999999991</v>
      </c>
      <c r="J71" s="20">
        <v>120</v>
      </c>
      <c r="K71" s="42">
        <v>114.463839987108</v>
      </c>
      <c r="L71" s="43">
        <v>-1.61</v>
      </c>
      <c r="M71" s="19">
        <v>34</v>
      </c>
    </row>
    <row r="72" spans="1:13" ht="24.75" customHeight="1" x14ac:dyDescent="0.15">
      <c r="A72" s="95">
        <v>41426</v>
      </c>
      <c r="B72" s="42">
        <v>95.7299223121897</v>
      </c>
      <c r="C72" s="43">
        <v>-1.41</v>
      </c>
      <c r="D72" s="19">
        <v>274</v>
      </c>
      <c r="E72" s="42">
        <v>98.326341918565006</v>
      </c>
      <c r="F72" s="43">
        <v>1.58</v>
      </c>
      <c r="G72" s="20">
        <v>139</v>
      </c>
      <c r="H72" s="42">
        <v>91.637185361850598</v>
      </c>
      <c r="I72" s="43">
        <v>-4.16</v>
      </c>
      <c r="J72" s="20">
        <v>101</v>
      </c>
      <c r="K72" s="42">
        <v>117.96959196295199</v>
      </c>
      <c r="L72" s="43">
        <v>3.06</v>
      </c>
      <c r="M72" s="19">
        <v>34</v>
      </c>
    </row>
    <row r="73" spans="1:13" ht="24.75" customHeight="1" x14ac:dyDescent="0.15">
      <c r="A73" s="95">
        <v>41456</v>
      </c>
      <c r="B73" s="42">
        <v>96.502080825729095</v>
      </c>
      <c r="C73" s="43">
        <v>0.81</v>
      </c>
      <c r="D73" s="19">
        <v>345</v>
      </c>
      <c r="E73" s="42">
        <v>97.574393241800493</v>
      </c>
      <c r="F73" s="43">
        <v>-0.76</v>
      </c>
      <c r="G73" s="20">
        <v>184</v>
      </c>
      <c r="H73" s="42">
        <v>93.278064533050397</v>
      </c>
      <c r="I73" s="43">
        <v>1.79</v>
      </c>
      <c r="J73" s="20">
        <v>127</v>
      </c>
      <c r="K73" s="42">
        <v>116.00192470286601</v>
      </c>
      <c r="L73" s="43">
        <v>-1.67</v>
      </c>
      <c r="M73" s="19">
        <v>34</v>
      </c>
    </row>
    <row r="74" spans="1:13" ht="24.75" customHeight="1" x14ac:dyDescent="0.15">
      <c r="A74" s="95">
        <v>41487</v>
      </c>
      <c r="B74" s="42">
        <v>96.645894378305002</v>
      </c>
      <c r="C74" s="43">
        <v>0.15</v>
      </c>
      <c r="D74" s="19">
        <v>313</v>
      </c>
      <c r="E74" s="42">
        <v>100.41805029824999</v>
      </c>
      <c r="F74" s="43">
        <v>2.91</v>
      </c>
      <c r="G74" s="20">
        <v>177</v>
      </c>
      <c r="H74" s="42">
        <v>89.774450044022601</v>
      </c>
      <c r="I74" s="43">
        <v>-3.76</v>
      </c>
      <c r="J74" s="20">
        <v>118</v>
      </c>
      <c r="K74" s="42">
        <v>120.074483566894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97.846087141068395</v>
      </c>
      <c r="C75" s="43">
        <v>1.24</v>
      </c>
      <c r="D75" s="19">
        <v>288</v>
      </c>
      <c r="E75" s="42">
        <v>97.937416463855598</v>
      </c>
      <c r="F75" s="43">
        <v>-2.4700000000000002</v>
      </c>
      <c r="G75" s="20">
        <v>138</v>
      </c>
      <c r="H75" s="42">
        <v>95.098114315039197</v>
      </c>
      <c r="I75" s="43">
        <v>5.93</v>
      </c>
      <c r="J75" s="20">
        <v>115</v>
      </c>
      <c r="K75" s="42">
        <v>111.094011597833</v>
      </c>
      <c r="L75" s="43">
        <v>-7.48</v>
      </c>
      <c r="M75" s="19">
        <v>35</v>
      </c>
    </row>
    <row r="76" spans="1:13" ht="24.75" customHeight="1" x14ac:dyDescent="0.15">
      <c r="A76" s="95">
        <v>41548</v>
      </c>
      <c r="B76" s="42">
        <v>97.176600433900504</v>
      </c>
      <c r="C76" s="43">
        <v>-0.68</v>
      </c>
      <c r="D76" s="19">
        <v>294</v>
      </c>
      <c r="E76" s="42">
        <v>101.442531926274</v>
      </c>
      <c r="F76" s="43">
        <v>3.58</v>
      </c>
      <c r="G76" s="20">
        <v>150</v>
      </c>
      <c r="H76" s="42">
        <v>89.0603957337689</v>
      </c>
      <c r="I76" s="43">
        <v>-6.35</v>
      </c>
      <c r="J76" s="20">
        <v>115</v>
      </c>
      <c r="K76" s="42">
        <v>120.664202575682</v>
      </c>
      <c r="L76" s="43">
        <v>8.61</v>
      </c>
      <c r="M76" s="19">
        <v>29</v>
      </c>
    </row>
    <row r="77" spans="1:13" ht="24.75" customHeight="1" x14ac:dyDescent="0.15">
      <c r="A77" s="95">
        <v>41579</v>
      </c>
      <c r="B77" s="42">
        <v>101.166469425903</v>
      </c>
      <c r="C77" s="43">
        <v>4.1100000000000003</v>
      </c>
      <c r="D77" s="19">
        <v>272</v>
      </c>
      <c r="E77" s="42">
        <v>101.48169005385</v>
      </c>
      <c r="F77" s="43">
        <v>0.04</v>
      </c>
      <c r="G77" s="20">
        <v>142</v>
      </c>
      <c r="H77" s="42">
        <v>96.258879403943098</v>
      </c>
      <c r="I77" s="43">
        <v>8.08</v>
      </c>
      <c r="J77" s="20">
        <v>93</v>
      </c>
      <c r="K77" s="42">
        <v>122.71624254529701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95.466044545323797</v>
      </c>
      <c r="C78" s="45">
        <v>-5.63</v>
      </c>
      <c r="D78" s="21">
        <v>351</v>
      </c>
      <c r="E78" s="44">
        <v>92.8687078916453</v>
      </c>
      <c r="F78" s="45">
        <v>-8.49</v>
      </c>
      <c r="G78" s="22">
        <v>179</v>
      </c>
      <c r="H78" s="44">
        <v>93.843035381531706</v>
      </c>
      <c r="I78" s="45">
        <v>-2.5099999999999998</v>
      </c>
      <c r="J78" s="22">
        <v>138</v>
      </c>
      <c r="K78" s="44">
        <v>119.223425826327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98.387260715618396</v>
      </c>
      <c r="C79" s="43">
        <v>3.06</v>
      </c>
      <c r="D79" s="19">
        <v>219</v>
      </c>
      <c r="E79" s="42">
        <v>95.633407469730102</v>
      </c>
      <c r="F79" s="43">
        <v>2.98</v>
      </c>
      <c r="G79" s="20">
        <v>108</v>
      </c>
      <c r="H79" s="42">
        <v>95.489249349477404</v>
      </c>
      <c r="I79" s="43">
        <v>1.75</v>
      </c>
      <c r="J79" s="20">
        <v>89</v>
      </c>
      <c r="K79" s="42">
        <v>121.97446139458999</v>
      </c>
      <c r="L79" s="43">
        <v>2.31</v>
      </c>
      <c r="M79" s="19">
        <v>22</v>
      </c>
    </row>
    <row r="80" spans="1:13" ht="24.75" customHeight="1" x14ac:dyDescent="0.15">
      <c r="A80" s="95">
        <v>41671</v>
      </c>
      <c r="B80" s="42">
        <v>95.161856414430204</v>
      </c>
      <c r="C80" s="43">
        <v>-3.28</v>
      </c>
      <c r="D80" s="19">
        <v>258</v>
      </c>
      <c r="E80" s="42">
        <v>91.7062511025117</v>
      </c>
      <c r="F80" s="43">
        <v>-4.1100000000000003</v>
      </c>
      <c r="G80" s="20">
        <v>107</v>
      </c>
      <c r="H80" s="42">
        <v>94.862296641561798</v>
      </c>
      <c r="I80" s="43">
        <v>-0.66</v>
      </c>
      <c r="J80" s="20">
        <v>119</v>
      </c>
      <c r="K80" s="42">
        <v>118.913347275869</v>
      </c>
      <c r="L80" s="43">
        <v>-2.5099999999999998</v>
      </c>
      <c r="M80" s="19">
        <v>32</v>
      </c>
    </row>
    <row r="81" spans="1:13" ht="24.75" customHeight="1" x14ac:dyDescent="0.15">
      <c r="A81" s="95">
        <v>41699</v>
      </c>
      <c r="B81" s="42">
        <v>97.219721183915098</v>
      </c>
      <c r="C81" s="43">
        <v>2.16</v>
      </c>
      <c r="D81" s="19">
        <v>390</v>
      </c>
      <c r="E81" s="42">
        <v>97.521757690406602</v>
      </c>
      <c r="F81" s="43">
        <v>6.34</v>
      </c>
      <c r="G81" s="20">
        <v>164</v>
      </c>
      <c r="H81" s="42">
        <v>90.747374549522306</v>
      </c>
      <c r="I81" s="43">
        <v>-4.34</v>
      </c>
      <c r="J81" s="20">
        <v>170</v>
      </c>
      <c r="K81" s="42">
        <v>125.286226607828</v>
      </c>
      <c r="L81" s="43">
        <v>5.36</v>
      </c>
      <c r="M81" s="19">
        <v>56</v>
      </c>
    </row>
    <row r="82" spans="1:13" ht="24.75" customHeight="1" x14ac:dyDescent="0.15">
      <c r="A82" s="95">
        <v>41730</v>
      </c>
      <c r="B82" s="42">
        <v>92.789215586217395</v>
      </c>
      <c r="C82" s="43">
        <v>-4.5599999999999996</v>
      </c>
      <c r="D82" s="19">
        <v>234</v>
      </c>
      <c r="E82" s="42">
        <v>86.342383371561795</v>
      </c>
      <c r="F82" s="43">
        <v>-11.46</v>
      </c>
      <c r="G82" s="20">
        <v>101</v>
      </c>
      <c r="H82" s="42">
        <v>90.949476029587601</v>
      </c>
      <c r="I82" s="43">
        <v>0.22</v>
      </c>
      <c r="J82" s="20">
        <v>110</v>
      </c>
      <c r="K82" s="42">
        <v>123.90869749639501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91.4659687925421</v>
      </c>
      <c r="C83" s="43">
        <v>-1.43</v>
      </c>
      <c r="D83" s="19">
        <v>239</v>
      </c>
      <c r="E83" s="42">
        <v>92.2413443405175</v>
      </c>
      <c r="F83" s="43">
        <v>6.83</v>
      </c>
      <c r="G83" s="20">
        <v>118</v>
      </c>
      <c r="H83" s="42">
        <v>88.5806895202509</v>
      </c>
      <c r="I83" s="43">
        <v>-2.6</v>
      </c>
      <c r="J83" s="20">
        <v>98</v>
      </c>
      <c r="K83" s="42">
        <v>111.53799919521499</v>
      </c>
      <c r="L83" s="43">
        <v>-9.98</v>
      </c>
      <c r="M83" s="19">
        <v>23</v>
      </c>
    </row>
    <row r="84" spans="1:13" ht="24.75" customHeight="1" x14ac:dyDescent="0.15">
      <c r="A84" s="95">
        <v>41791</v>
      </c>
      <c r="B84" s="42">
        <v>97.189234836292599</v>
      </c>
      <c r="C84" s="43">
        <v>6.26</v>
      </c>
      <c r="D84" s="19">
        <v>253</v>
      </c>
      <c r="E84" s="42">
        <v>105.38362556253399</v>
      </c>
      <c r="F84" s="43">
        <v>14.25</v>
      </c>
      <c r="G84" s="20">
        <v>114</v>
      </c>
      <c r="H84" s="42">
        <v>91.131597772632006</v>
      </c>
      <c r="I84" s="43">
        <v>2.88</v>
      </c>
      <c r="J84" s="20">
        <v>105</v>
      </c>
      <c r="K84" s="42">
        <v>111.37849668779999</v>
      </c>
      <c r="L84" s="43">
        <v>-0.14000000000000001</v>
      </c>
      <c r="M84" s="19">
        <v>34</v>
      </c>
    </row>
    <row r="85" spans="1:13" ht="24.75" customHeight="1" x14ac:dyDescent="0.15">
      <c r="A85" s="95">
        <v>41821</v>
      </c>
      <c r="B85" s="42">
        <v>96.008174470960896</v>
      </c>
      <c r="C85" s="43">
        <v>-1.22</v>
      </c>
      <c r="D85" s="19">
        <v>284</v>
      </c>
      <c r="E85" s="42">
        <v>91.844533700362206</v>
      </c>
      <c r="F85" s="43">
        <v>-12.85</v>
      </c>
      <c r="G85" s="20">
        <v>138</v>
      </c>
      <c r="H85" s="42">
        <v>92.561371121633698</v>
      </c>
      <c r="I85" s="43">
        <v>1.57</v>
      </c>
      <c r="J85" s="20">
        <v>122</v>
      </c>
      <c r="K85" s="42">
        <v>143.04994605390499</v>
      </c>
      <c r="L85" s="43">
        <v>28.44</v>
      </c>
      <c r="M85" s="19">
        <v>24</v>
      </c>
    </row>
    <row r="86" spans="1:13" ht="24.75" customHeight="1" x14ac:dyDescent="0.15">
      <c r="A86" s="95">
        <v>41852</v>
      </c>
      <c r="B86" s="42">
        <v>105.528864939157</v>
      </c>
      <c r="C86" s="43">
        <v>9.92</v>
      </c>
      <c r="D86" s="19">
        <v>211</v>
      </c>
      <c r="E86" s="42">
        <v>106.177250901921</v>
      </c>
      <c r="F86" s="43">
        <v>15.61</v>
      </c>
      <c r="G86" s="20">
        <v>98</v>
      </c>
      <c r="H86" s="42">
        <v>101.633760513957</v>
      </c>
      <c r="I86" s="43">
        <v>9.8000000000000007</v>
      </c>
      <c r="J86" s="20">
        <v>88</v>
      </c>
      <c r="K86" s="42">
        <v>124.11362163042099</v>
      </c>
      <c r="L86" s="43">
        <v>-13.24</v>
      </c>
      <c r="M86" s="19">
        <v>25</v>
      </c>
    </row>
    <row r="87" spans="1:13" ht="24.75" customHeight="1" x14ac:dyDescent="0.15">
      <c r="A87" s="95">
        <v>41883</v>
      </c>
      <c r="B87" s="42">
        <v>97.916975158437197</v>
      </c>
      <c r="C87" s="43">
        <v>-7.21</v>
      </c>
      <c r="D87" s="19">
        <v>251</v>
      </c>
      <c r="E87" s="42">
        <v>92.267919192163305</v>
      </c>
      <c r="F87" s="43">
        <v>-13.1</v>
      </c>
      <c r="G87" s="20">
        <v>111</v>
      </c>
      <c r="H87" s="42">
        <v>94.943253397172896</v>
      </c>
      <c r="I87" s="43">
        <v>-6.58</v>
      </c>
      <c r="J87" s="20">
        <v>101</v>
      </c>
      <c r="K87" s="42">
        <v>134.022989117669</v>
      </c>
      <c r="L87" s="43">
        <v>7.98</v>
      </c>
      <c r="M87" s="19">
        <v>39</v>
      </c>
    </row>
    <row r="88" spans="1:13" ht="24.75" customHeight="1" x14ac:dyDescent="0.15">
      <c r="A88" s="95">
        <v>41913</v>
      </c>
      <c r="B88" s="42">
        <v>98.587749613276898</v>
      </c>
      <c r="C88" s="43">
        <v>0.69</v>
      </c>
      <c r="D88" s="19">
        <v>248</v>
      </c>
      <c r="E88" s="42">
        <v>96.476679057667695</v>
      </c>
      <c r="F88" s="43">
        <v>4.5599999999999996</v>
      </c>
      <c r="G88" s="20">
        <v>113</v>
      </c>
      <c r="H88" s="42">
        <v>94.491184444318307</v>
      </c>
      <c r="I88" s="43">
        <v>-0.48</v>
      </c>
      <c r="J88" s="20">
        <v>100</v>
      </c>
      <c r="K88" s="42">
        <v>126.78583717478899</v>
      </c>
      <c r="L88" s="43">
        <v>-5.4</v>
      </c>
      <c r="M88" s="19">
        <v>35</v>
      </c>
    </row>
    <row r="89" spans="1:13" ht="24.75" customHeight="1" x14ac:dyDescent="0.15">
      <c r="A89" s="95">
        <v>41944</v>
      </c>
      <c r="B89" s="42">
        <v>95.819269766103602</v>
      </c>
      <c r="C89" s="43">
        <v>-2.81</v>
      </c>
      <c r="D89" s="19">
        <v>239</v>
      </c>
      <c r="E89" s="42">
        <v>95.441211820058797</v>
      </c>
      <c r="F89" s="43">
        <v>-1.07</v>
      </c>
      <c r="G89" s="20">
        <v>126</v>
      </c>
      <c r="H89" s="42">
        <v>88.537668649408005</v>
      </c>
      <c r="I89" s="43">
        <v>-6.3</v>
      </c>
      <c r="J89" s="20">
        <v>90</v>
      </c>
      <c r="K89" s="42">
        <v>137.87302985605299</v>
      </c>
      <c r="L89" s="43">
        <v>8.74</v>
      </c>
      <c r="M89" s="19">
        <v>23</v>
      </c>
    </row>
    <row r="90" spans="1:13" ht="24.75" customHeight="1" thickBot="1" x14ac:dyDescent="0.2">
      <c r="A90" s="98">
        <v>41974</v>
      </c>
      <c r="B90" s="44">
        <v>95.750125360383905</v>
      </c>
      <c r="C90" s="45">
        <v>-7.0000000000000007E-2</v>
      </c>
      <c r="D90" s="21">
        <v>319</v>
      </c>
      <c r="E90" s="44">
        <v>99.791873199156996</v>
      </c>
      <c r="F90" s="45">
        <v>4.5599999999999996</v>
      </c>
      <c r="G90" s="22">
        <v>146</v>
      </c>
      <c r="H90" s="44">
        <v>88.033363552409398</v>
      </c>
      <c r="I90" s="45">
        <v>-0.56999999999999995</v>
      </c>
      <c r="J90" s="22">
        <v>142</v>
      </c>
      <c r="K90" s="44">
        <v>131.36182879539399</v>
      </c>
      <c r="L90" s="45">
        <v>-4.72</v>
      </c>
      <c r="M90" s="21">
        <v>31</v>
      </c>
    </row>
    <row r="91" spans="1:13" ht="24.75" customHeight="1" x14ac:dyDescent="0.15">
      <c r="A91" s="94">
        <v>42005</v>
      </c>
      <c r="B91" s="42">
        <v>103.263442025701</v>
      </c>
      <c r="C91" s="43">
        <v>7.85</v>
      </c>
      <c r="D91" s="19">
        <v>169</v>
      </c>
      <c r="E91" s="42">
        <v>95.107687629974805</v>
      </c>
      <c r="F91" s="43">
        <v>-4.6900000000000004</v>
      </c>
      <c r="G91" s="20">
        <v>87</v>
      </c>
      <c r="H91" s="42">
        <v>100.84191743170599</v>
      </c>
      <c r="I91" s="43">
        <v>14.55</v>
      </c>
      <c r="J91" s="20">
        <v>65</v>
      </c>
      <c r="K91" s="42">
        <v>139.441589173491</v>
      </c>
      <c r="L91" s="43">
        <v>6.15</v>
      </c>
      <c r="M91" s="19">
        <v>17</v>
      </c>
    </row>
    <row r="92" spans="1:13" ht="25.5" customHeight="1" x14ac:dyDescent="0.15">
      <c r="A92" s="95">
        <v>42036</v>
      </c>
      <c r="B92" s="42">
        <v>97.337757818448196</v>
      </c>
      <c r="C92" s="43">
        <v>-5.74</v>
      </c>
      <c r="D92" s="19">
        <v>236</v>
      </c>
      <c r="E92" s="42">
        <v>95.923969327900707</v>
      </c>
      <c r="F92" s="43">
        <v>0.86</v>
      </c>
      <c r="G92" s="20">
        <v>112</v>
      </c>
      <c r="H92" s="42">
        <v>94.635548655275102</v>
      </c>
      <c r="I92" s="43">
        <v>-6.15</v>
      </c>
      <c r="J92" s="20">
        <v>98</v>
      </c>
      <c r="K92" s="42">
        <v>126.478082475753</v>
      </c>
      <c r="L92" s="43">
        <v>-9.3000000000000007</v>
      </c>
      <c r="M92" s="19">
        <v>26</v>
      </c>
    </row>
    <row r="93" spans="1:13" ht="25.5" customHeight="1" x14ac:dyDescent="0.15">
      <c r="A93" s="95">
        <v>42064</v>
      </c>
      <c r="B93" s="42">
        <v>95.8844385631443</v>
      </c>
      <c r="C93" s="43">
        <v>-1.49</v>
      </c>
      <c r="D93" s="19">
        <v>289</v>
      </c>
      <c r="E93" s="42">
        <v>89.774973061764896</v>
      </c>
      <c r="F93" s="43">
        <v>-6.41</v>
      </c>
      <c r="G93" s="20">
        <v>114</v>
      </c>
      <c r="H93" s="42">
        <v>92.489672556467397</v>
      </c>
      <c r="I93" s="43">
        <v>-2.27</v>
      </c>
      <c r="J93" s="20">
        <v>130</v>
      </c>
      <c r="K93" s="42">
        <v>131.53918698564499</v>
      </c>
      <c r="L93" s="43">
        <v>4</v>
      </c>
      <c r="M93" s="19">
        <v>45</v>
      </c>
    </row>
    <row r="94" spans="1:13" ht="25.5" customHeight="1" x14ac:dyDescent="0.15">
      <c r="A94" s="95">
        <v>42095</v>
      </c>
      <c r="B94" s="42">
        <v>97.043860887082005</v>
      </c>
      <c r="C94" s="43">
        <v>1.21</v>
      </c>
      <c r="D94" s="19">
        <v>258</v>
      </c>
      <c r="E94" s="42">
        <v>94.895110574192501</v>
      </c>
      <c r="F94" s="43">
        <v>5.7</v>
      </c>
      <c r="G94" s="20">
        <v>110</v>
      </c>
      <c r="H94" s="42">
        <v>91.069860375605103</v>
      </c>
      <c r="I94" s="43">
        <v>-1.54</v>
      </c>
      <c r="J94" s="20">
        <v>109</v>
      </c>
      <c r="K94" s="42">
        <v>133.445913487094</v>
      </c>
      <c r="L94" s="43">
        <v>1.45</v>
      </c>
      <c r="M94" s="19">
        <v>39</v>
      </c>
    </row>
    <row r="95" spans="1:13" ht="25.5" customHeight="1" x14ac:dyDescent="0.15">
      <c r="A95" s="95">
        <v>42125</v>
      </c>
      <c r="B95" s="42">
        <v>96.068487432065396</v>
      </c>
      <c r="C95" s="43">
        <v>-1.01</v>
      </c>
      <c r="D95" s="19">
        <v>203</v>
      </c>
      <c r="E95" s="42">
        <v>96.746048596120204</v>
      </c>
      <c r="F95" s="43">
        <v>1.95</v>
      </c>
      <c r="G95" s="20">
        <v>78</v>
      </c>
      <c r="H95" s="42">
        <v>89.200378224106004</v>
      </c>
      <c r="I95" s="43">
        <v>-2.0499999999999998</v>
      </c>
      <c r="J95" s="20">
        <v>97</v>
      </c>
      <c r="K95" s="42">
        <v>146.05151871858999</v>
      </c>
      <c r="L95" s="43">
        <v>9.4499999999999993</v>
      </c>
      <c r="M95" s="19">
        <v>28</v>
      </c>
    </row>
    <row r="96" spans="1:13" ht="25.5" customHeight="1" x14ac:dyDescent="0.15">
      <c r="A96" s="95">
        <v>42156</v>
      </c>
      <c r="B96" s="42">
        <v>98.825014424235803</v>
      </c>
      <c r="C96" s="43">
        <v>2.87</v>
      </c>
      <c r="D96" s="19">
        <v>291</v>
      </c>
      <c r="E96" s="42">
        <v>99.454432567580199</v>
      </c>
      <c r="F96" s="43">
        <v>2.8</v>
      </c>
      <c r="G96" s="20">
        <v>111</v>
      </c>
      <c r="H96" s="42">
        <v>93.649303808329805</v>
      </c>
      <c r="I96" s="43">
        <v>4.99</v>
      </c>
      <c r="J96" s="20">
        <v>129</v>
      </c>
      <c r="K96" s="42">
        <v>131.59514663664399</v>
      </c>
      <c r="L96" s="43">
        <v>-9.9</v>
      </c>
      <c r="M96" s="19">
        <v>51</v>
      </c>
    </row>
    <row r="97" spans="1:13" ht="25.5" customHeight="1" x14ac:dyDescent="0.15">
      <c r="A97" s="95">
        <v>42186</v>
      </c>
      <c r="B97" s="42">
        <v>97.348229572215402</v>
      </c>
      <c r="C97" s="43">
        <v>-1.49</v>
      </c>
      <c r="D97" s="19">
        <v>316</v>
      </c>
      <c r="E97" s="42">
        <v>99.619515746348895</v>
      </c>
      <c r="F97" s="43">
        <v>0.17</v>
      </c>
      <c r="G97" s="20">
        <v>136</v>
      </c>
      <c r="H97" s="42">
        <v>90.0968797601939</v>
      </c>
      <c r="I97" s="43">
        <v>-3.79</v>
      </c>
      <c r="J97" s="20">
        <v>137</v>
      </c>
      <c r="K97" s="42">
        <v>130.787002681263</v>
      </c>
      <c r="L97" s="43">
        <v>-0.61</v>
      </c>
      <c r="M97" s="19">
        <v>43</v>
      </c>
    </row>
    <row r="98" spans="1:13" ht="25.5" customHeight="1" x14ac:dyDescent="0.15">
      <c r="A98" s="95">
        <v>42217</v>
      </c>
      <c r="B98" s="42">
        <v>98.9630243884164</v>
      </c>
      <c r="C98" s="43">
        <v>1.66</v>
      </c>
      <c r="D98" s="19">
        <v>247</v>
      </c>
      <c r="E98" s="42">
        <v>98.226728128521501</v>
      </c>
      <c r="F98" s="43">
        <v>-1.4</v>
      </c>
      <c r="G98" s="20">
        <v>113</v>
      </c>
      <c r="H98" s="42">
        <v>92.461056768624701</v>
      </c>
      <c r="I98" s="43">
        <v>2.62</v>
      </c>
      <c r="J98" s="20">
        <v>104</v>
      </c>
      <c r="K98" s="42">
        <v>141.64820230128501</v>
      </c>
      <c r="L98" s="43">
        <v>8.3000000000000007</v>
      </c>
      <c r="M98" s="19">
        <v>30</v>
      </c>
    </row>
    <row r="99" spans="1:13" ht="25.5" customHeight="1" x14ac:dyDescent="0.15">
      <c r="A99" s="95">
        <v>42248</v>
      </c>
      <c r="B99" s="42">
        <v>100.165296341215</v>
      </c>
      <c r="C99" s="43">
        <v>1.21</v>
      </c>
      <c r="D99" s="19">
        <v>256</v>
      </c>
      <c r="E99" s="42">
        <v>98.929343044213198</v>
      </c>
      <c r="F99" s="43">
        <v>0.72</v>
      </c>
      <c r="G99" s="20">
        <v>131</v>
      </c>
      <c r="H99" s="42">
        <v>94.858124946044001</v>
      </c>
      <c r="I99" s="43">
        <v>2.59</v>
      </c>
      <c r="J99" s="20">
        <v>93</v>
      </c>
      <c r="K99" s="42">
        <v>135.25249523131899</v>
      </c>
      <c r="L99" s="43">
        <v>-4.5199999999999996</v>
      </c>
      <c r="M99" s="19">
        <v>32</v>
      </c>
    </row>
    <row r="100" spans="1:13" ht="25.5" customHeight="1" x14ac:dyDescent="0.15">
      <c r="A100" s="95">
        <v>42278</v>
      </c>
      <c r="B100" s="42">
        <v>101.313482929366</v>
      </c>
      <c r="C100" s="43">
        <v>1.1499999999999999</v>
      </c>
      <c r="D100" s="19">
        <v>259</v>
      </c>
      <c r="E100" s="42">
        <v>97.576932473010999</v>
      </c>
      <c r="F100" s="43">
        <v>-1.37</v>
      </c>
      <c r="G100" s="20">
        <v>109</v>
      </c>
      <c r="H100" s="42">
        <v>96.639970539953097</v>
      </c>
      <c r="I100" s="43">
        <v>1.88</v>
      </c>
      <c r="J100" s="20">
        <v>120</v>
      </c>
      <c r="K100" s="42">
        <v>137.96018631495701</v>
      </c>
      <c r="L100" s="43">
        <v>2</v>
      </c>
      <c r="M100" s="19">
        <v>30</v>
      </c>
    </row>
    <row r="101" spans="1:13" ht="25.5" customHeight="1" x14ac:dyDescent="0.15">
      <c r="A101" s="95">
        <v>42309</v>
      </c>
      <c r="B101" s="42">
        <v>97.804969066081199</v>
      </c>
      <c r="C101" s="43">
        <v>-3.46</v>
      </c>
      <c r="D101" s="19">
        <v>258</v>
      </c>
      <c r="E101" s="42">
        <v>93.062328360645793</v>
      </c>
      <c r="F101" s="43">
        <v>-4.63</v>
      </c>
      <c r="G101" s="20">
        <v>110</v>
      </c>
      <c r="H101" s="42">
        <v>92.810546623861001</v>
      </c>
      <c r="I101" s="43">
        <v>-3.96</v>
      </c>
      <c r="J101" s="20">
        <v>112</v>
      </c>
      <c r="K101" s="42">
        <v>140.12766703763199</v>
      </c>
      <c r="L101" s="43">
        <v>1.57</v>
      </c>
      <c r="M101" s="19">
        <v>36</v>
      </c>
    </row>
    <row r="102" spans="1:13" ht="25.5" customHeight="1" thickBot="1" x14ac:dyDescent="0.2">
      <c r="A102" s="98">
        <v>42339</v>
      </c>
      <c r="B102" s="44">
        <v>101.83910804165301</v>
      </c>
      <c r="C102" s="45">
        <v>4.12</v>
      </c>
      <c r="D102" s="21">
        <v>331</v>
      </c>
      <c r="E102" s="44">
        <v>96.027532599377096</v>
      </c>
      <c r="F102" s="45">
        <v>3.19</v>
      </c>
      <c r="G102" s="22">
        <v>154</v>
      </c>
      <c r="H102" s="44">
        <v>102.06866270209299</v>
      </c>
      <c r="I102" s="45">
        <v>9.98</v>
      </c>
      <c r="J102" s="22">
        <v>140</v>
      </c>
      <c r="K102" s="44">
        <v>133.21598131859301</v>
      </c>
      <c r="L102" s="45">
        <v>-4.93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99.746208722080397</v>
      </c>
      <c r="C103" s="43">
        <v>-2.06</v>
      </c>
      <c r="D103" s="19">
        <v>205</v>
      </c>
      <c r="E103" s="42">
        <v>103.892459794217</v>
      </c>
      <c r="F103" s="43">
        <v>8.19</v>
      </c>
      <c r="G103" s="20">
        <v>90</v>
      </c>
      <c r="H103" s="42">
        <v>93.392803583307597</v>
      </c>
      <c r="I103" s="43">
        <v>-8.5</v>
      </c>
      <c r="J103" s="20">
        <v>94</v>
      </c>
      <c r="K103" s="42">
        <v>119.12416849362199</v>
      </c>
      <c r="L103" s="43">
        <v>-10.58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100.423677458014</v>
      </c>
      <c r="C104" s="43">
        <v>0.68</v>
      </c>
      <c r="D104" s="19">
        <v>247</v>
      </c>
      <c r="E104" s="42">
        <v>97.198342780804097</v>
      </c>
      <c r="F104" s="43">
        <v>-6.44</v>
      </c>
      <c r="G104" s="20">
        <v>107</v>
      </c>
      <c r="H104" s="42">
        <v>96.648000613291103</v>
      </c>
      <c r="I104" s="43">
        <v>3.49</v>
      </c>
      <c r="J104" s="20">
        <v>102</v>
      </c>
      <c r="K104" s="42">
        <v>141.03936370133999</v>
      </c>
      <c r="L104" s="43">
        <v>18.399999999999999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100.770066231901</v>
      </c>
      <c r="C105" s="43">
        <v>0.34</v>
      </c>
      <c r="D105" s="19">
        <v>325</v>
      </c>
      <c r="E105" s="42">
        <v>99.9514875768416</v>
      </c>
      <c r="F105" s="43">
        <v>2.83</v>
      </c>
      <c r="G105" s="20">
        <v>127</v>
      </c>
      <c r="H105" s="42">
        <v>97.013483178260103</v>
      </c>
      <c r="I105" s="43">
        <v>0.38</v>
      </c>
      <c r="J105" s="20">
        <v>164</v>
      </c>
      <c r="K105" s="42">
        <v>126.998117572048</v>
      </c>
      <c r="L105" s="43">
        <v>-9.9600000000000009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100.181577544101</v>
      </c>
      <c r="C106" s="43">
        <v>-0.57999999999999996</v>
      </c>
      <c r="D106" s="19">
        <v>280</v>
      </c>
      <c r="E106" s="42">
        <v>93.652969778332306</v>
      </c>
      <c r="F106" s="43">
        <v>-6.3</v>
      </c>
      <c r="G106" s="20">
        <v>119</v>
      </c>
      <c r="H106" s="42">
        <v>96.188896896355402</v>
      </c>
      <c r="I106" s="43">
        <v>-0.85</v>
      </c>
      <c r="J106" s="20">
        <v>113</v>
      </c>
      <c r="K106" s="42">
        <v>137.63024400010701</v>
      </c>
      <c r="L106" s="43">
        <v>8.3699999999999992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100.238703437922</v>
      </c>
      <c r="C107" s="43">
        <v>0.06</v>
      </c>
      <c r="D107" s="19">
        <v>211</v>
      </c>
      <c r="E107" s="42">
        <v>102.35904650023301</v>
      </c>
      <c r="F107" s="43">
        <v>9.3000000000000007</v>
      </c>
      <c r="G107" s="20">
        <v>101</v>
      </c>
      <c r="H107" s="42">
        <v>95.880807225365004</v>
      </c>
      <c r="I107" s="43">
        <v>-0.32</v>
      </c>
      <c r="J107" s="20">
        <v>84</v>
      </c>
      <c r="K107" s="42">
        <v>126.349323352155</v>
      </c>
      <c r="L107" s="43">
        <v>-8.1999999999999993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99.636096234343299</v>
      </c>
      <c r="C108" s="43">
        <v>-0.6</v>
      </c>
      <c r="D108" s="19">
        <v>314</v>
      </c>
      <c r="E108" s="42">
        <v>98.523185501145406</v>
      </c>
      <c r="F108" s="43">
        <v>-3.75</v>
      </c>
      <c r="G108" s="20">
        <v>166</v>
      </c>
      <c r="H108" s="42">
        <v>94.984471580393205</v>
      </c>
      <c r="I108" s="43">
        <v>-0.93</v>
      </c>
      <c r="J108" s="20">
        <v>120</v>
      </c>
      <c r="K108" s="42">
        <v>135.62517543025501</v>
      </c>
      <c r="L108" s="43">
        <v>7.34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97.998483599845002</v>
      </c>
      <c r="C109" s="43">
        <v>-1.64</v>
      </c>
      <c r="D109" s="19">
        <v>257</v>
      </c>
      <c r="E109" s="42">
        <v>95.713643921288707</v>
      </c>
      <c r="F109" s="43">
        <v>-2.85</v>
      </c>
      <c r="G109" s="20">
        <v>121</v>
      </c>
      <c r="H109" s="42">
        <v>94.115194190920803</v>
      </c>
      <c r="I109" s="43">
        <v>-0.92</v>
      </c>
      <c r="J109" s="20">
        <v>108</v>
      </c>
      <c r="K109" s="42">
        <v>132.789256843598</v>
      </c>
      <c r="L109" s="43">
        <v>-2.09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98.652820827132601</v>
      </c>
      <c r="C110" s="43">
        <v>0.67</v>
      </c>
      <c r="D110" s="19">
        <v>265</v>
      </c>
      <c r="E110" s="42">
        <v>95.056620499960403</v>
      </c>
      <c r="F110" s="43">
        <v>-0.69</v>
      </c>
      <c r="G110" s="20">
        <v>123</v>
      </c>
      <c r="H110" s="42">
        <v>94.565421913779602</v>
      </c>
      <c r="I110" s="43">
        <v>0.48</v>
      </c>
      <c r="J110" s="20">
        <v>108</v>
      </c>
      <c r="K110" s="42">
        <v>134.11471010545401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96.129617643089901</v>
      </c>
      <c r="C111" s="43">
        <v>-2.56</v>
      </c>
      <c r="D111" s="19">
        <v>266</v>
      </c>
      <c r="E111" s="42">
        <v>92.057949125802907</v>
      </c>
      <c r="F111" s="43">
        <v>-3.15</v>
      </c>
      <c r="G111" s="20">
        <v>133</v>
      </c>
      <c r="H111" s="42">
        <v>95.183960372700795</v>
      </c>
      <c r="I111" s="43">
        <v>0.65</v>
      </c>
      <c r="J111" s="20">
        <v>106</v>
      </c>
      <c r="K111" s="42">
        <v>125.243244251558</v>
      </c>
      <c r="L111" s="43">
        <v>-6.61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97.426641889312805</v>
      </c>
      <c r="C112" s="43">
        <v>1.35</v>
      </c>
      <c r="D112" s="19">
        <v>207</v>
      </c>
      <c r="E112" s="42">
        <v>103.066862049701</v>
      </c>
      <c r="F112" s="43">
        <v>11.96</v>
      </c>
      <c r="G112" s="20">
        <v>100</v>
      </c>
      <c r="H112" s="42">
        <v>84.227356482397695</v>
      </c>
      <c r="I112" s="43">
        <v>-11.51</v>
      </c>
      <c r="J112" s="20">
        <v>85</v>
      </c>
      <c r="K112" s="42">
        <v>145.40397501928601</v>
      </c>
      <c r="L112" s="43">
        <v>16.100000000000001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103.03472101836699</v>
      </c>
      <c r="C113" s="43">
        <v>5.76</v>
      </c>
      <c r="D113" s="19">
        <v>267</v>
      </c>
      <c r="E113" s="42">
        <v>94.526616191614195</v>
      </c>
      <c r="F113" s="43">
        <v>-8.2899999999999991</v>
      </c>
      <c r="G113" s="20">
        <v>127</v>
      </c>
      <c r="H113" s="42">
        <v>101.20556712531599</v>
      </c>
      <c r="I113" s="43">
        <v>20.16</v>
      </c>
      <c r="J113" s="20">
        <v>108</v>
      </c>
      <c r="K113" s="42">
        <v>144.44779038031501</v>
      </c>
      <c r="L113" s="43">
        <v>-0.66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100.66557830362299</v>
      </c>
      <c r="C114" s="45">
        <v>-2.2999999999999998</v>
      </c>
      <c r="D114" s="21">
        <v>297</v>
      </c>
      <c r="E114" s="44">
        <v>100.413011671392</v>
      </c>
      <c r="F114" s="45">
        <v>6.23</v>
      </c>
      <c r="G114" s="22">
        <v>156</v>
      </c>
      <c r="H114" s="44">
        <v>94.973111350916298</v>
      </c>
      <c r="I114" s="45">
        <v>-6.16</v>
      </c>
      <c r="J114" s="22">
        <v>123</v>
      </c>
      <c r="K114" s="44">
        <v>156.23136956252301</v>
      </c>
      <c r="L114" s="45">
        <v>8.16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109.193420418263</v>
      </c>
      <c r="C115" s="27">
        <v>8.4700000000000006</v>
      </c>
      <c r="D115" s="8">
        <v>202</v>
      </c>
      <c r="E115" s="25">
        <v>101.624602829951</v>
      </c>
      <c r="F115" s="27">
        <v>1.21</v>
      </c>
      <c r="G115" s="8">
        <v>102</v>
      </c>
      <c r="H115" s="25">
        <v>105.481480277793</v>
      </c>
      <c r="I115" s="27">
        <v>11.06</v>
      </c>
      <c r="J115" s="8">
        <v>78</v>
      </c>
      <c r="K115" s="25">
        <v>157.31251444232899</v>
      </c>
      <c r="L115" s="27">
        <v>0.69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103.42797570701499</v>
      </c>
      <c r="C116" s="29">
        <v>-5.28</v>
      </c>
      <c r="D116" s="9">
        <v>217</v>
      </c>
      <c r="E116" s="28">
        <v>106.660254409453</v>
      </c>
      <c r="F116" s="29">
        <v>4.96</v>
      </c>
      <c r="G116" s="9">
        <v>99</v>
      </c>
      <c r="H116" s="28">
        <v>94.377439670893807</v>
      </c>
      <c r="I116" s="29">
        <v>-10.53</v>
      </c>
      <c r="J116" s="9">
        <v>87</v>
      </c>
      <c r="K116" s="28">
        <v>152.88179535475101</v>
      </c>
      <c r="L116" s="29">
        <v>-2.82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102.192710687752</v>
      </c>
      <c r="C117" s="29">
        <v>-1.19</v>
      </c>
      <c r="D117" s="9">
        <v>313</v>
      </c>
      <c r="E117" s="28">
        <v>95.2950849974509</v>
      </c>
      <c r="F117" s="29">
        <v>-10.66</v>
      </c>
      <c r="G117" s="9">
        <v>118</v>
      </c>
      <c r="H117" s="28">
        <v>98.905831653551104</v>
      </c>
      <c r="I117" s="29">
        <v>4.8</v>
      </c>
      <c r="J117" s="9">
        <v>153</v>
      </c>
      <c r="K117" s="28">
        <v>152.25962653081501</v>
      </c>
      <c r="L117" s="29">
        <v>-0.41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105.34662035010101</v>
      </c>
      <c r="C118" s="29">
        <v>3.09</v>
      </c>
      <c r="D118" s="9">
        <v>213</v>
      </c>
      <c r="E118" s="28">
        <v>97.598645159510696</v>
      </c>
      <c r="F118" s="29">
        <v>2.42</v>
      </c>
      <c r="G118" s="9">
        <v>96</v>
      </c>
      <c r="H118" s="28">
        <v>102.641155036531</v>
      </c>
      <c r="I118" s="29">
        <v>3.78</v>
      </c>
      <c r="J118" s="9">
        <v>94</v>
      </c>
      <c r="K118" s="28">
        <v>152.82159542008699</v>
      </c>
      <c r="L118" s="29">
        <v>0.37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99.939192467442794</v>
      </c>
      <c r="C119" s="29">
        <v>-5.13</v>
      </c>
      <c r="D119" s="9">
        <v>207</v>
      </c>
      <c r="E119" s="28">
        <v>92.342740558227902</v>
      </c>
      <c r="F119" s="29">
        <v>-5.39</v>
      </c>
      <c r="G119" s="9">
        <v>91</v>
      </c>
      <c r="H119" s="28">
        <v>99.360549313554998</v>
      </c>
      <c r="I119" s="29">
        <v>-3.2</v>
      </c>
      <c r="J119" s="9">
        <v>93</v>
      </c>
      <c r="K119" s="28">
        <v>151.78758970910599</v>
      </c>
      <c r="L119" s="29">
        <v>-0.68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104.19803591947201</v>
      </c>
      <c r="C120" s="29">
        <v>4.26</v>
      </c>
      <c r="D120" s="9">
        <v>277</v>
      </c>
      <c r="E120" s="28">
        <v>89.908005803575307</v>
      </c>
      <c r="F120" s="29">
        <v>-2.64</v>
      </c>
      <c r="G120" s="9">
        <v>112</v>
      </c>
      <c r="H120" s="28">
        <v>102.44396985739201</v>
      </c>
      <c r="I120" s="29">
        <v>3.1</v>
      </c>
      <c r="J120" s="9">
        <v>128</v>
      </c>
      <c r="K120" s="28">
        <v>169.36424173106499</v>
      </c>
      <c r="L120" s="29">
        <v>11.58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104.182959632627</v>
      </c>
      <c r="C121" s="29">
        <v>-0.01</v>
      </c>
      <c r="D121" s="9">
        <v>300</v>
      </c>
      <c r="E121" s="28">
        <v>94.843012250086801</v>
      </c>
      <c r="F121" s="29">
        <v>5.49</v>
      </c>
      <c r="G121" s="9">
        <v>137</v>
      </c>
      <c r="H121" s="28">
        <v>102.147668502432</v>
      </c>
      <c r="I121" s="29">
        <v>-0.28999999999999998</v>
      </c>
      <c r="J121" s="9">
        <v>127</v>
      </c>
      <c r="K121" s="28">
        <v>159.37424870864601</v>
      </c>
      <c r="L121" s="29">
        <v>-5.9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99.932153099978706</v>
      </c>
      <c r="C122" s="29">
        <v>-4.08</v>
      </c>
      <c r="D122" s="9">
        <v>221</v>
      </c>
      <c r="E122" s="28">
        <v>90.038211962569306</v>
      </c>
      <c r="F122" s="29">
        <v>-5.07</v>
      </c>
      <c r="G122" s="9">
        <v>101</v>
      </c>
      <c r="H122" s="28">
        <v>96.465577136338993</v>
      </c>
      <c r="I122" s="29">
        <v>-5.56</v>
      </c>
      <c r="J122" s="9">
        <v>96</v>
      </c>
      <c r="K122" s="28">
        <v>161.98698728483899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101.14653480246</v>
      </c>
      <c r="C123" s="29">
        <v>1.22</v>
      </c>
      <c r="D123" s="9">
        <v>292</v>
      </c>
      <c r="E123" s="28">
        <v>100.619989663703</v>
      </c>
      <c r="F123" s="29">
        <v>11.75</v>
      </c>
      <c r="G123" s="9">
        <v>134</v>
      </c>
      <c r="H123" s="28">
        <v>93.723501609282195</v>
      </c>
      <c r="I123" s="29">
        <v>-2.84</v>
      </c>
      <c r="J123" s="9">
        <v>134</v>
      </c>
      <c r="K123" s="28">
        <v>172.071532252937</v>
      </c>
      <c r="L123" s="29">
        <v>6.23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98.385925856954898</v>
      </c>
      <c r="C124" s="29">
        <v>-2.73</v>
      </c>
      <c r="D124" s="9">
        <v>277</v>
      </c>
      <c r="E124" s="28">
        <v>90.776952250293903</v>
      </c>
      <c r="F124" s="29">
        <v>-9.7799999999999994</v>
      </c>
      <c r="G124" s="9">
        <v>134</v>
      </c>
      <c r="H124" s="28">
        <v>92.945292911323605</v>
      </c>
      <c r="I124" s="29">
        <v>-0.83</v>
      </c>
      <c r="J124" s="9">
        <v>114</v>
      </c>
      <c r="K124" s="28">
        <v>156.409623374359</v>
      </c>
      <c r="L124" s="29">
        <v>-9.1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99.675850801363495</v>
      </c>
      <c r="C125" s="29">
        <v>1.31</v>
      </c>
      <c r="D125" s="9">
        <v>238</v>
      </c>
      <c r="E125" s="28">
        <v>98.109664784478994</v>
      </c>
      <c r="F125" s="29">
        <v>8.08</v>
      </c>
      <c r="G125" s="9">
        <v>102</v>
      </c>
      <c r="H125" s="28">
        <v>93.014089115726705</v>
      </c>
      <c r="I125" s="29">
        <v>7.0000000000000007E-2</v>
      </c>
      <c r="J125" s="9">
        <v>106</v>
      </c>
      <c r="K125" s="28">
        <v>142.03550944908901</v>
      </c>
      <c r="L125" s="29">
        <v>-9.19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101.980262151368</v>
      </c>
      <c r="C126" s="99">
        <v>2.31</v>
      </c>
      <c r="D126" s="14">
        <v>305</v>
      </c>
      <c r="E126" s="116">
        <v>91.181176136743105</v>
      </c>
      <c r="F126" s="99">
        <v>-7.06</v>
      </c>
      <c r="G126" s="14">
        <v>118</v>
      </c>
      <c r="H126" s="116">
        <v>101.017713316255</v>
      </c>
      <c r="I126" s="99">
        <v>8.6</v>
      </c>
      <c r="J126" s="14">
        <v>149</v>
      </c>
      <c r="K126" s="116">
        <v>165.737703547759</v>
      </c>
      <c r="L126" s="99">
        <v>16.690000000000001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100.38294045245</v>
      </c>
      <c r="C127" s="27">
        <v>-1.57</v>
      </c>
      <c r="D127" s="8">
        <v>137</v>
      </c>
      <c r="E127" s="25">
        <v>89.237647545113504</v>
      </c>
      <c r="F127" s="27">
        <v>-2.13</v>
      </c>
      <c r="G127" s="8">
        <v>54</v>
      </c>
      <c r="H127" s="25">
        <v>95.341287356850899</v>
      </c>
      <c r="I127" s="27">
        <v>-5.62</v>
      </c>
      <c r="J127" s="8">
        <v>59</v>
      </c>
      <c r="K127" s="25">
        <v>161.307792849805</v>
      </c>
      <c r="L127" s="27">
        <v>-2.67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98.574885734080794</v>
      </c>
      <c r="C128" s="29">
        <v>-1.8</v>
      </c>
      <c r="D128" s="9">
        <v>201</v>
      </c>
      <c r="E128" s="28">
        <v>89.903757929181893</v>
      </c>
      <c r="F128" s="29">
        <v>0.75</v>
      </c>
      <c r="G128" s="9">
        <v>85</v>
      </c>
      <c r="H128" s="28">
        <v>103.076971651186</v>
      </c>
      <c r="I128" s="29">
        <v>8.11</v>
      </c>
      <c r="J128" s="9">
        <v>98</v>
      </c>
      <c r="K128" s="28">
        <v>128.78846989063101</v>
      </c>
      <c r="L128" s="29">
        <v>-20.16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100.84279063577701</v>
      </c>
      <c r="C129" s="29">
        <v>2.2999999999999998</v>
      </c>
      <c r="D129" s="9">
        <v>286</v>
      </c>
      <c r="E129" s="28">
        <v>93.803067863349597</v>
      </c>
      <c r="F129" s="29">
        <v>4.34</v>
      </c>
      <c r="G129" s="9">
        <v>115</v>
      </c>
      <c r="H129" s="28">
        <v>93.601554451523995</v>
      </c>
      <c r="I129" s="29">
        <v>-9.19</v>
      </c>
      <c r="J129" s="9">
        <v>137</v>
      </c>
      <c r="K129" s="28">
        <v>184.09347414269399</v>
      </c>
      <c r="L129" s="29">
        <v>42.94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100.479007192887</v>
      </c>
      <c r="C130" s="29">
        <v>-0.36</v>
      </c>
      <c r="D130" s="9">
        <v>262</v>
      </c>
      <c r="E130" s="28">
        <v>92.910207584514197</v>
      </c>
      <c r="F130" s="29">
        <v>-0.95</v>
      </c>
      <c r="G130" s="9">
        <v>115</v>
      </c>
      <c r="H130" s="28">
        <v>94.289282197631294</v>
      </c>
      <c r="I130" s="29">
        <v>0.73</v>
      </c>
      <c r="J130" s="9">
        <v>116</v>
      </c>
      <c r="K130" s="28">
        <v>169.93053002144501</v>
      </c>
      <c r="L130" s="29">
        <v>-7.69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103.383816957786</v>
      </c>
      <c r="C131" s="29">
        <v>2.89</v>
      </c>
      <c r="D131" s="9">
        <v>224</v>
      </c>
      <c r="E131" s="28">
        <v>99.707535047435698</v>
      </c>
      <c r="F131" s="29">
        <v>7.32</v>
      </c>
      <c r="G131" s="9">
        <v>109</v>
      </c>
      <c r="H131" s="28">
        <v>98.024633203514199</v>
      </c>
      <c r="I131" s="29">
        <v>3.96</v>
      </c>
      <c r="J131" s="9">
        <v>88</v>
      </c>
      <c r="K131" s="28">
        <v>161.294539121323</v>
      </c>
      <c r="L131" s="29">
        <v>-5.08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99.644736317419202</v>
      </c>
      <c r="C132" s="29">
        <v>-3.62</v>
      </c>
      <c r="D132" s="9">
        <v>257</v>
      </c>
      <c r="E132" s="28">
        <v>91.504748661416599</v>
      </c>
      <c r="F132" s="29">
        <v>-8.23</v>
      </c>
      <c r="G132" s="9">
        <v>117</v>
      </c>
      <c r="H132" s="28">
        <v>96.051243534608702</v>
      </c>
      <c r="I132" s="29">
        <v>-2.0099999999999998</v>
      </c>
      <c r="J132" s="9">
        <v>105</v>
      </c>
      <c r="K132" s="28">
        <v>154.22631740615</v>
      </c>
      <c r="L132" s="29">
        <v>-4.38</v>
      </c>
      <c r="M132" s="9">
        <v>35</v>
      </c>
    </row>
    <row r="133" spans="1:13" ht="25.5" customHeight="1" x14ac:dyDescent="0.15">
      <c r="A133" s="95">
        <v>43282</v>
      </c>
      <c r="B133" s="29">
        <v>96.588127579355998</v>
      </c>
      <c r="C133" s="29">
        <v>-3.07</v>
      </c>
      <c r="D133" s="9">
        <v>296</v>
      </c>
      <c r="E133" s="28">
        <v>95.415408062026302</v>
      </c>
      <c r="F133" s="29">
        <v>4.2699999999999996</v>
      </c>
      <c r="G133" s="9">
        <v>135</v>
      </c>
      <c r="H133" s="28">
        <v>86.876876669875202</v>
      </c>
      <c r="I133" s="29">
        <v>-9.5500000000000007</v>
      </c>
      <c r="J133" s="9">
        <v>133</v>
      </c>
      <c r="K133" s="28">
        <v>174.22947501695401</v>
      </c>
      <c r="L133" s="29">
        <v>12.97</v>
      </c>
      <c r="M133" s="9">
        <v>28</v>
      </c>
    </row>
    <row r="134" spans="1:13" ht="25.5" customHeight="1" x14ac:dyDescent="0.15">
      <c r="A134" s="95">
        <v>43313</v>
      </c>
      <c r="B134" s="29">
        <v>106.31857264533301</v>
      </c>
      <c r="C134" s="29">
        <v>10.07</v>
      </c>
      <c r="D134" s="9">
        <v>261</v>
      </c>
      <c r="E134" s="28">
        <v>103.185694330601</v>
      </c>
      <c r="F134" s="29">
        <v>8.14</v>
      </c>
      <c r="G134" s="9">
        <v>107</v>
      </c>
      <c r="H134" s="28">
        <v>98.349002349365094</v>
      </c>
      <c r="I134" s="29">
        <v>13.21</v>
      </c>
      <c r="J134" s="9">
        <v>125</v>
      </c>
      <c r="K134" s="28">
        <v>170.52036134209601</v>
      </c>
      <c r="L134" s="29">
        <v>-2.13</v>
      </c>
      <c r="M134" s="9">
        <v>29</v>
      </c>
    </row>
    <row r="135" spans="1:13" ht="25.5" customHeight="1" x14ac:dyDescent="0.15">
      <c r="A135" s="95">
        <v>43344</v>
      </c>
      <c r="B135" s="29">
        <v>103.938120948291</v>
      </c>
      <c r="C135" s="29">
        <v>-2.2400000000000002</v>
      </c>
      <c r="D135" s="9">
        <v>253</v>
      </c>
      <c r="E135" s="28">
        <v>98.301676524658902</v>
      </c>
      <c r="F135" s="29">
        <v>-4.7300000000000004</v>
      </c>
      <c r="G135" s="9">
        <v>107</v>
      </c>
      <c r="H135" s="28">
        <v>97.219709325634099</v>
      </c>
      <c r="I135" s="29">
        <v>-1.1499999999999999</v>
      </c>
      <c r="J135" s="9">
        <v>108</v>
      </c>
      <c r="K135" s="28">
        <v>171.541182210416</v>
      </c>
      <c r="L135" s="29">
        <v>0.6</v>
      </c>
      <c r="M135" s="9">
        <v>38</v>
      </c>
    </row>
    <row r="136" spans="1:13" ht="25.5" customHeight="1" x14ac:dyDescent="0.15">
      <c r="A136" s="95">
        <v>43374</v>
      </c>
      <c r="B136" s="29">
        <v>103.51199138044601</v>
      </c>
      <c r="C136" s="29">
        <v>-0.41</v>
      </c>
      <c r="D136" s="9">
        <v>252</v>
      </c>
      <c r="E136" s="28">
        <v>97.065630630564101</v>
      </c>
      <c r="F136" s="29">
        <v>-1.26</v>
      </c>
      <c r="G136" s="9">
        <v>121</v>
      </c>
      <c r="H136" s="28">
        <v>96.639944246188705</v>
      </c>
      <c r="I136" s="29">
        <v>-0.6</v>
      </c>
      <c r="J136" s="9">
        <v>99</v>
      </c>
      <c r="K136" s="28">
        <v>153.40292633971299</v>
      </c>
      <c r="L136" s="29">
        <v>-10.57</v>
      </c>
      <c r="M136" s="9">
        <v>32</v>
      </c>
    </row>
    <row r="137" spans="1:13" ht="25.5" customHeight="1" x14ac:dyDescent="0.15">
      <c r="A137" s="95">
        <v>43405</v>
      </c>
      <c r="B137" s="29">
        <v>102.702840474906</v>
      </c>
      <c r="C137" s="29">
        <v>-0.78</v>
      </c>
      <c r="D137" s="9">
        <v>277</v>
      </c>
      <c r="E137" s="28">
        <v>95.637323909935702</v>
      </c>
      <c r="F137" s="29">
        <v>-1.47</v>
      </c>
      <c r="G137" s="9">
        <v>128</v>
      </c>
      <c r="H137" s="28">
        <v>95.758777734266602</v>
      </c>
      <c r="I137" s="29">
        <v>-0.91</v>
      </c>
      <c r="J137" s="9">
        <v>118</v>
      </c>
      <c r="K137" s="28">
        <v>177.26810163965999</v>
      </c>
      <c r="L137" s="29">
        <v>15.56</v>
      </c>
      <c r="M137" s="9">
        <v>31</v>
      </c>
    </row>
    <row r="138" spans="1:13" ht="25.5" customHeight="1" thickBot="1" x14ac:dyDescent="0.2">
      <c r="A138" s="98">
        <v>43435</v>
      </c>
      <c r="B138" s="99">
        <v>97.707409387233199</v>
      </c>
      <c r="C138" s="99">
        <v>-4.8600000000000003</v>
      </c>
      <c r="D138" s="14">
        <v>318</v>
      </c>
      <c r="E138" s="116">
        <v>96.757281621030501</v>
      </c>
      <c r="F138" s="99">
        <v>1.17</v>
      </c>
      <c r="G138" s="14">
        <v>148</v>
      </c>
      <c r="H138" s="116">
        <v>90.998453114635893</v>
      </c>
      <c r="I138" s="99">
        <v>-4.97</v>
      </c>
      <c r="J138" s="14">
        <v>135</v>
      </c>
      <c r="K138" s="116">
        <v>152.13811270773201</v>
      </c>
      <c r="L138" s="99">
        <v>-14.18</v>
      </c>
      <c r="M138" s="14">
        <v>35</v>
      </c>
    </row>
    <row r="139" spans="1:13" ht="25.5" customHeight="1" x14ac:dyDescent="0.15">
      <c r="A139" s="94">
        <v>43466</v>
      </c>
      <c r="B139" s="27">
        <v>104.82025871121699</v>
      </c>
      <c r="C139" s="27">
        <v>7.28</v>
      </c>
      <c r="D139" s="8">
        <v>184</v>
      </c>
      <c r="E139" s="25">
        <v>99.9083279607744</v>
      </c>
      <c r="F139" s="27">
        <v>3.26</v>
      </c>
      <c r="G139" s="8">
        <v>88</v>
      </c>
      <c r="H139" s="25">
        <v>99.130018084428997</v>
      </c>
      <c r="I139" s="27">
        <v>8.94</v>
      </c>
      <c r="J139" s="8">
        <v>78</v>
      </c>
      <c r="K139" s="25">
        <v>149.649830438728</v>
      </c>
      <c r="L139" s="27">
        <v>-1.64</v>
      </c>
      <c r="M139" s="8">
        <v>18</v>
      </c>
    </row>
    <row r="140" spans="1:13" ht="25.5" customHeight="1" x14ac:dyDescent="0.15">
      <c r="A140" s="95">
        <v>43497</v>
      </c>
      <c r="B140" s="29">
        <v>104.47905783693599</v>
      </c>
      <c r="C140" s="29">
        <v>-0.33</v>
      </c>
      <c r="D140" s="9">
        <v>203</v>
      </c>
      <c r="E140" s="28">
        <v>110.37971954312999</v>
      </c>
      <c r="F140" s="29">
        <v>10.48</v>
      </c>
      <c r="G140" s="9">
        <v>74</v>
      </c>
      <c r="H140" s="28">
        <v>93.529507291419904</v>
      </c>
      <c r="I140" s="29">
        <v>-5.65</v>
      </c>
      <c r="J140" s="9">
        <v>113</v>
      </c>
      <c r="K140" s="28">
        <v>190.18379209191599</v>
      </c>
      <c r="L140" s="29">
        <v>27.09</v>
      </c>
      <c r="M140" s="9">
        <v>16</v>
      </c>
    </row>
    <row r="141" spans="1:13" ht="25.5" customHeight="1" x14ac:dyDescent="0.15">
      <c r="A141" s="95">
        <v>43525</v>
      </c>
      <c r="B141" s="29">
        <v>103.463694394005</v>
      </c>
      <c r="C141" s="29">
        <v>-0.97</v>
      </c>
      <c r="D141" s="9">
        <v>312</v>
      </c>
      <c r="E141" s="28">
        <v>92.075098493843001</v>
      </c>
      <c r="F141" s="29">
        <v>-16.579999999999998</v>
      </c>
      <c r="G141" s="9">
        <v>123</v>
      </c>
      <c r="H141" s="28">
        <v>99.1946635719477</v>
      </c>
      <c r="I141" s="29">
        <v>6.06</v>
      </c>
      <c r="J141" s="9">
        <v>154</v>
      </c>
      <c r="K141" s="28">
        <v>187.95384993303901</v>
      </c>
      <c r="L141" s="29">
        <v>-1.17</v>
      </c>
      <c r="M141" s="9">
        <v>35</v>
      </c>
    </row>
    <row r="142" spans="1:13" ht="25.5" customHeight="1" x14ac:dyDescent="0.15">
      <c r="A142" s="95">
        <v>43556</v>
      </c>
      <c r="B142" s="29">
        <v>101.95678300309901</v>
      </c>
      <c r="C142" s="29">
        <v>-1.46</v>
      </c>
      <c r="D142" s="9">
        <v>261</v>
      </c>
      <c r="E142" s="28">
        <v>95.327466066034305</v>
      </c>
      <c r="F142" s="29">
        <v>3.53</v>
      </c>
      <c r="G142" s="9">
        <v>122</v>
      </c>
      <c r="H142" s="28">
        <v>97.830553551918101</v>
      </c>
      <c r="I142" s="29">
        <v>-1.38</v>
      </c>
      <c r="J142" s="9">
        <v>112</v>
      </c>
      <c r="K142" s="28">
        <v>158.44204014611901</v>
      </c>
      <c r="L142" s="29">
        <v>-15.7</v>
      </c>
      <c r="M142" s="9">
        <v>27</v>
      </c>
    </row>
    <row r="143" spans="1:13" ht="25.5" customHeight="1" x14ac:dyDescent="0.15">
      <c r="A143" s="95">
        <v>43586</v>
      </c>
      <c r="B143" s="29">
        <v>107.93471818688199</v>
      </c>
      <c r="C143" s="29">
        <v>5.86</v>
      </c>
      <c r="D143" s="9">
        <v>137</v>
      </c>
      <c r="E143" s="28">
        <v>95.193354223968797</v>
      </c>
      <c r="F143" s="29">
        <v>-0.14000000000000001</v>
      </c>
      <c r="G143" s="9">
        <v>63</v>
      </c>
      <c r="H143" s="28">
        <v>101.55868210693799</v>
      </c>
      <c r="I143" s="29">
        <v>3.81</v>
      </c>
      <c r="J143" s="9">
        <v>47</v>
      </c>
      <c r="K143" s="28">
        <v>193.71037838794899</v>
      </c>
      <c r="L143" s="29">
        <v>22.26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102.737710363902</v>
      </c>
      <c r="C144" s="29">
        <v>-4.8099999999999996</v>
      </c>
      <c r="D144" s="9">
        <v>225</v>
      </c>
      <c r="E144" s="28">
        <v>100.22581021666799</v>
      </c>
      <c r="F144" s="29">
        <v>5.29</v>
      </c>
      <c r="G144" s="9">
        <v>95</v>
      </c>
      <c r="H144" s="28">
        <v>91.519796741152007</v>
      </c>
      <c r="I144" s="29">
        <v>-9.8800000000000008</v>
      </c>
      <c r="J144" s="9">
        <v>102</v>
      </c>
      <c r="K144" s="28">
        <v>186.32001429354801</v>
      </c>
      <c r="L144" s="29">
        <v>-3.82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105.323773464059</v>
      </c>
      <c r="C145" s="29">
        <v>2.52</v>
      </c>
      <c r="D145" s="9">
        <v>265</v>
      </c>
      <c r="E145" s="28">
        <v>96.662925792547199</v>
      </c>
      <c r="F145" s="29">
        <v>-3.55</v>
      </c>
      <c r="G145" s="9">
        <v>102</v>
      </c>
      <c r="H145" s="28">
        <v>100.567606990789</v>
      </c>
      <c r="I145" s="29">
        <v>9.89</v>
      </c>
      <c r="J145" s="9">
        <v>127</v>
      </c>
      <c r="K145" s="28">
        <v>164.97325546151299</v>
      </c>
      <c r="L145" s="29">
        <v>-11.46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102.99360584171301</v>
      </c>
      <c r="C146" s="29">
        <v>-2.21</v>
      </c>
      <c r="D146" s="9">
        <v>261</v>
      </c>
      <c r="E146" s="28">
        <v>92.204481830132593</v>
      </c>
      <c r="F146" s="29">
        <v>-4.6100000000000003</v>
      </c>
      <c r="G146" s="9">
        <v>123</v>
      </c>
      <c r="H146" s="28">
        <v>100.076517842304</v>
      </c>
      <c r="I146" s="29">
        <v>-0.49</v>
      </c>
      <c r="J146" s="9">
        <v>109</v>
      </c>
      <c r="K146" s="28">
        <v>167.083630020241</v>
      </c>
      <c r="L146" s="29">
        <v>1.28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98.088052906503805</v>
      </c>
      <c r="C147" s="29">
        <v>-4.76</v>
      </c>
      <c r="D147" s="9">
        <v>292</v>
      </c>
      <c r="E147" s="28">
        <v>98.320087628732097</v>
      </c>
      <c r="F147" s="29">
        <v>6.63</v>
      </c>
      <c r="G147" s="9">
        <v>114</v>
      </c>
      <c r="H147" s="28">
        <v>89.186426663651005</v>
      </c>
      <c r="I147" s="29">
        <v>-10.88</v>
      </c>
      <c r="J147" s="9">
        <v>141</v>
      </c>
      <c r="K147" s="28">
        <v>164.559540707689</v>
      </c>
      <c r="L147" s="29">
        <v>-1.51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107.820962116587</v>
      </c>
      <c r="C148" s="29">
        <v>9.92</v>
      </c>
      <c r="D148" s="9">
        <v>219</v>
      </c>
      <c r="E148" s="28">
        <v>92.421614706363499</v>
      </c>
      <c r="F148" s="29">
        <v>-6</v>
      </c>
      <c r="G148" s="9">
        <v>91</v>
      </c>
      <c r="H148" s="28">
        <v>104.53690184522701</v>
      </c>
      <c r="I148" s="29">
        <v>17.21</v>
      </c>
      <c r="J148" s="9">
        <v>103</v>
      </c>
      <c r="K148" s="28">
        <v>179.34293529603701</v>
      </c>
      <c r="L148" s="29">
        <v>8.98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104.015538038839</v>
      </c>
      <c r="C149" s="29">
        <v>-3.53</v>
      </c>
      <c r="D149" s="9">
        <v>251</v>
      </c>
      <c r="E149" s="28">
        <v>98.287759759682004</v>
      </c>
      <c r="F149" s="29">
        <v>6.35</v>
      </c>
      <c r="G149" s="9">
        <v>119</v>
      </c>
      <c r="H149" s="28">
        <v>99.791951767408705</v>
      </c>
      <c r="I149" s="29">
        <v>-4.54</v>
      </c>
      <c r="J149" s="9">
        <v>109</v>
      </c>
      <c r="K149" s="28">
        <v>162.233446080459</v>
      </c>
      <c r="L149" s="29">
        <v>-9.5399999999999991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105.53814255539901</v>
      </c>
      <c r="C150" s="99">
        <v>1.46</v>
      </c>
      <c r="D150" s="14">
        <v>291</v>
      </c>
      <c r="E150" s="116">
        <v>98.486005139856402</v>
      </c>
      <c r="F150" s="99">
        <v>0.2</v>
      </c>
      <c r="G150" s="14">
        <v>145</v>
      </c>
      <c r="H150" s="116">
        <v>98.809749102708196</v>
      </c>
      <c r="I150" s="99">
        <v>-0.98</v>
      </c>
      <c r="J150" s="14">
        <v>119</v>
      </c>
      <c r="K150" s="116">
        <v>180.95906978539099</v>
      </c>
      <c r="L150" s="99">
        <v>11.54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104.312032296342</v>
      </c>
      <c r="C151" s="27">
        <v>-1.1599999999999999</v>
      </c>
      <c r="D151" s="8">
        <v>187</v>
      </c>
      <c r="E151" s="25">
        <v>86.740691116518093</v>
      </c>
      <c r="F151" s="27">
        <v>-11.93</v>
      </c>
      <c r="G151" s="8">
        <v>68</v>
      </c>
      <c r="H151" s="25">
        <v>101.233754512484</v>
      </c>
      <c r="I151" s="27">
        <v>2.4500000000000002</v>
      </c>
      <c r="J151" s="8">
        <v>97</v>
      </c>
      <c r="K151" s="25">
        <v>179.66493352873499</v>
      </c>
      <c r="L151" s="27">
        <v>-0.72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106.256858240919</v>
      </c>
      <c r="C152" s="29">
        <v>1.86</v>
      </c>
      <c r="D152" s="9">
        <v>258</v>
      </c>
      <c r="E152" s="28">
        <v>96.635476256014897</v>
      </c>
      <c r="F152" s="29">
        <v>11.41</v>
      </c>
      <c r="G152" s="9">
        <v>99</v>
      </c>
      <c r="H152" s="28">
        <v>105.50579423723001</v>
      </c>
      <c r="I152" s="29">
        <v>4.22</v>
      </c>
      <c r="J152" s="9">
        <v>128</v>
      </c>
      <c r="K152" s="28">
        <v>175.15243785552801</v>
      </c>
      <c r="L152" s="29">
        <v>-2.5099999999999998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104.78337745527401</v>
      </c>
      <c r="C153" s="29">
        <v>-1.39</v>
      </c>
      <c r="D153" s="9">
        <v>344</v>
      </c>
      <c r="E153" s="28">
        <v>100.114337272905</v>
      </c>
      <c r="F153" s="29">
        <v>3.6</v>
      </c>
      <c r="G153" s="9">
        <v>134</v>
      </c>
      <c r="H153" s="28">
        <v>97.8519450277185</v>
      </c>
      <c r="I153" s="29">
        <v>-7.25</v>
      </c>
      <c r="J153" s="9">
        <v>158</v>
      </c>
      <c r="K153" s="28">
        <v>168.02451465082001</v>
      </c>
      <c r="L153" s="29">
        <v>-4.07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104.97912977214</v>
      </c>
      <c r="C154" s="29">
        <v>0.19</v>
      </c>
      <c r="D154" s="9">
        <v>296</v>
      </c>
      <c r="E154" s="28">
        <v>93.666541544092297</v>
      </c>
      <c r="F154" s="29">
        <v>-6.44</v>
      </c>
      <c r="G154" s="9">
        <v>135</v>
      </c>
      <c r="H154" s="28">
        <v>100.13743931936899</v>
      </c>
      <c r="I154" s="29">
        <v>2.34</v>
      </c>
      <c r="J154" s="9">
        <v>126</v>
      </c>
      <c r="K154" s="28">
        <v>180.52493374785499</v>
      </c>
      <c r="L154" s="29">
        <v>7.44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98.572909570852204</v>
      </c>
      <c r="C155" s="29">
        <v>-6.1</v>
      </c>
      <c r="D155" s="9">
        <v>157</v>
      </c>
      <c r="E155" s="28">
        <v>87.666064561986403</v>
      </c>
      <c r="F155" s="29">
        <v>-6.41</v>
      </c>
      <c r="G155" s="9">
        <v>64</v>
      </c>
      <c r="H155" s="28">
        <v>93.897394106345104</v>
      </c>
      <c r="I155" s="29">
        <v>-6.23</v>
      </c>
      <c r="J155" s="9">
        <v>71</v>
      </c>
      <c r="K155" s="28">
        <v>176.85876724821199</v>
      </c>
      <c r="L155" s="29">
        <v>-2.0299999999999998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105.312156418664</v>
      </c>
      <c r="C156" s="29">
        <v>6.84</v>
      </c>
      <c r="D156" s="9">
        <v>253</v>
      </c>
      <c r="E156" s="28">
        <v>104.196266635361</v>
      </c>
      <c r="F156" s="29">
        <v>18.86</v>
      </c>
      <c r="G156" s="9">
        <v>107</v>
      </c>
      <c r="H156" s="28">
        <v>97.268812823687199</v>
      </c>
      <c r="I156" s="29">
        <v>3.59</v>
      </c>
      <c r="J156" s="9">
        <v>118</v>
      </c>
      <c r="K156" s="28">
        <v>160.90820278309999</v>
      </c>
      <c r="L156" s="29">
        <v>-9.02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102.175872025191</v>
      </c>
      <c r="C157" s="29">
        <v>-2.98</v>
      </c>
      <c r="D157" s="9">
        <v>302</v>
      </c>
      <c r="E157" s="28">
        <v>92.349281148812196</v>
      </c>
      <c r="F157" s="29">
        <v>-11.37</v>
      </c>
      <c r="G157" s="9">
        <v>132</v>
      </c>
      <c r="H157" s="28">
        <v>95.738793958266996</v>
      </c>
      <c r="I157" s="29">
        <v>-1.57</v>
      </c>
      <c r="J157" s="9">
        <v>135</v>
      </c>
      <c r="K157" s="28">
        <v>181.36573732402599</v>
      </c>
      <c r="L157" s="29">
        <v>12.71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104.01729490112901</v>
      </c>
      <c r="C158" s="29">
        <v>1.8</v>
      </c>
      <c r="D158" s="9">
        <v>281</v>
      </c>
      <c r="E158" s="28">
        <v>96.926765607541398</v>
      </c>
      <c r="F158" s="29">
        <v>4.96</v>
      </c>
      <c r="G158" s="9">
        <v>134</v>
      </c>
      <c r="H158" s="28">
        <v>97.2215151213166</v>
      </c>
      <c r="I158" s="29">
        <v>1.55</v>
      </c>
      <c r="J158" s="9">
        <v>115</v>
      </c>
      <c r="K158" s="28">
        <v>177.404697289105</v>
      </c>
      <c r="L158" s="29">
        <v>-2.1800000000000002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105.99244202876901</v>
      </c>
      <c r="C159" s="29">
        <v>1.9</v>
      </c>
      <c r="D159" s="9">
        <v>251</v>
      </c>
      <c r="E159" s="28">
        <v>92.539622842042206</v>
      </c>
      <c r="F159" s="29">
        <v>-4.53</v>
      </c>
      <c r="G159" s="9">
        <v>103</v>
      </c>
      <c r="H159" s="28">
        <v>101.949472229376</v>
      </c>
      <c r="I159" s="29">
        <v>4.8600000000000003</v>
      </c>
      <c r="J159" s="9">
        <v>108</v>
      </c>
      <c r="K159" s="28">
        <v>189.928634553248</v>
      </c>
      <c r="L159" s="29">
        <v>7.06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102.795211717028</v>
      </c>
      <c r="C160" s="29">
        <v>-3.02</v>
      </c>
      <c r="D160" s="9">
        <v>319</v>
      </c>
      <c r="E160" s="28">
        <v>93.341791948100095</v>
      </c>
      <c r="F160" s="29">
        <v>0.87</v>
      </c>
      <c r="G160" s="9">
        <v>151</v>
      </c>
      <c r="H160" s="28">
        <v>94.831878318594207</v>
      </c>
      <c r="I160" s="29">
        <v>-6.98</v>
      </c>
      <c r="J160" s="9">
        <v>132</v>
      </c>
      <c r="K160" s="28">
        <v>196.93871485490399</v>
      </c>
      <c r="L160" s="29">
        <v>3.69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104.20012452111899</v>
      </c>
      <c r="C161" s="29">
        <v>1.37</v>
      </c>
      <c r="D161" s="9">
        <v>299</v>
      </c>
      <c r="E161" s="28">
        <v>94.982826958195005</v>
      </c>
      <c r="F161" s="29">
        <v>1.76</v>
      </c>
      <c r="G161" s="9">
        <v>142</v>
      </c>
      <c r="H161" s="28">
        <v>98.295976626101293</v>
      </c>
      <c r="I161" s="29">
        <v>3.65</v>
      </c>
      <c r="J161" s="9">
        <v>123</v>
      </c>
      <c r="K161" s="28">
        <v>182.55968631373901</v>
      </c>
      <c r="L161" s="29">
        <v>-7.3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101.122987253768</v>
      </c>
      <c r="C162" s="99">
        <v>-2.95</v>
      </c>
      <c r="D162" s="14">
        <v>363</v>
      </c>
      <c r="E162" s="116">
        <v>88.994087120143902</v>
      </c>
      <c r="F162" s="99">
        <v>-6.31</v>
      </c>
      <c r="G162" s="14">
        <v>164</v>
      </c>
      <c r="H162" s="116">
        <v>97.819962632862698</v>
      </c>
      <c r="I162" s="99">
        <v>-0.48</v>
      </c>
      <c r="J162" s="14">
        <v>165</v>
      </c>
      <c r="K162" s="116">
        <v>183.56845607640199</v>
      </c>
      <c r="L162" s="99">
        <v>0.55000000000000004</v>
      </c>
      <c r="M162" s="14">
        <v>34</v>
      </c>
    </row>
    <row r="163" spans="1:13" s="103" customFormat="1" ht="25.5" customHeight="1" x14ac:dyDescent="0.15">
      <c r="A163" s="130">
        <v>44197</v>
      </c>
      <c r="B163" s="34">
        <v>101.968971746533</v>
      </c>
      <c r="C163" s="35">
        <v>0.84</v>
      </c>
      <c r="D163" s="8">
        <v>209</v>
      </c>
      <c r="E163" s="25">
        <v>93.786309209792293</v>
      </c>
      <c r="F163" s="27">
        <v>5.38</v>
      </c>
      <c r="G163" s="8">
        <v>92</v>
      </c>
      <c r="H163" s="25">
        <v>93.527058026176803</v>
      </c>
      <c r="I163" s="27">
        <v>-4.3899999999999997</v>
      </c>
      <c r="J163" s="8">
        <v>89</v>
      </c>
      <c r="K163" s="25">
        <v>176.37564126568401</v>
      </c>
      <c r="L163" s="27">
        <v>-3.92</v>
      </c>
      <c r="M163" s="8">
        <v>28</v>
      </c>
    </row>
    <row r="164" spans="1:13" s="103" customFormat="1" ht="25.5" customHeight="1" x14ac:dyDescent="0.15">
      <c r="A164" s="130">
        <v>44228</v>
      </c>
      <c r="B164" s="36">
        <v>95.027006229972301</v>
      </c>
      <c r="C164" s="37">
        <v>-6.81</v>
      </c>
      <c r="D164" s="9">
        <v>252</v>
      </c>
      <c r="E164" s="36">
        <v>85.710140721530806</v>
      </c>
      <c r="F164" s="37">
        <v>-8.61</v>
      </c>
      <c r="G164" s="9">
        <v>103</v>
      </c>
      <c r="H164" s="36">
        <v>92.510709113760299</v>
      </c>
      <c r="I164" s="37">
        <v>-1.0900000000000001</v>
      </c>
      <c r="J164" s="9">
        <v>120</v>
      </c>
      <c r="K164" s="36">
        <v>168.90924796904599</v>
      </c>
      <c r="L164" s="37">
        <v>-4.2300000000000004</v>
      </c>
      <c r="M164" s="9">
        <v>29</v>
      </c>
    </row>
    <row r="165" spans="1:13" s="103" customFormat="1" ht="25.5" customHeight="1" x14ac:dyDescent="0.15">
      <c r="A165" s="130">
        <v>44256</v>
      </c>
      <c r="B165" s="36">
        <v>104.336166277091</v>
      </c>
      <c r="C165" s="37">
        <v>9.8000000000000007</v>
      </c>
      <c r="D165" s="9">
        <v>335</v>
      </c>
      <c r="E165" s="36">
        <v>98.9327004070106</v>
      </c>
      <c r="F165" s="37">
        <v>15.43</v>
      </c>
      <c r="G165" s="9">
        <v>153</v>
      </c>
      <c r="H165" s="36">
        <v>97.883215334229305</v>
      </c>
      <c r="I165" s="37">
        <v>5.81</v>
      </c>
      <c r="J165" s="9">
        <v>145</v>
      </c>
      <c r="K165" s="36">
        <v>177.14211981013599</v>
      </c>
      <c r="L165" s="37">
        <v>4.87</v>
      </c>
      <c r="M165" s="9">
        <v>37</v>
      </c>
    </row>
    <row r="166" spans="1:13" s="103" customFormat="1" ht="25.5" customHeight="1" thickBot="1" x14ac:dyDescent="0.2">
      <c r="A166" s="130">
        <v>44287</v>
      </c>
      <c r="B166" s="133">
        <v>104.429259083983</v>
      </c>
      <c r="C166" s="133">
        <v>0.09</v>
      </c>
      <c r="D166" s="134">
        <v>218</v>
      </c>
      <c r="E166" s="135">
        <v>100.55954573097701</v>
      </c>
      <c r="F166" s="133">
        <v>1.64</v>
      </c>
      <c r="G166" s="134">
        <v>92</v>
      </c>
      <c r="H166" s="135">
        <v>94.719851541149197</v>
      </c>
      <c r="I166" s="133">
        <v>-3.23</v>
      </c>
      <c r="J166" s="134">
        <v>97</v>
      </c>
      <c r="K166" s="135">
        <v>181.05770981847701</v>
      </c>
      <c r="L166" s="133">
        <v>2.21</v>
      </c>
      <c r="M166" s="134">
        <v>29</v>
      </c>
    </row>
    <row r="167" spans="1:13" ht="13.5" customHeight="1" x14ac:dyDescent="0.15">
      <c r="A167" s="106"/>
      <c r="B167" s="105"/>
      <c r="C167" s="105"/>
      <c r="D167" s="107"/>
      <c r="E167" s="105"/>
      <c r="F167" s="105"/>
      <c r="G167" s="107"/>
      <c r="H167" s="105"/>
      <c r="I167" s="105"/>
      <c r="J167" s="107"/>
      <c r="K167" s="105"/>
      <c r="L167" s="105"/>
      <c r="M167" s="107"/>
    </row>
    <row r="168" spans="1:13" ht="17.25" x14ac:dyDescent="0.15">
      <c r="G168" s="108" t="s">
        <v>18</v>
      </c>
      <c r="H168" s="108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</sheetData>
  <phoneticPr fontId="1"/>
  <conditionalFormatting sqref="A1:M21 A22:A162 B23:M162 B22 D22:M22 A163:M163 A165:M166">
    <cfRule type="expression" dxfId="130" priority="136">
      <formula>MATCH(MAX(A:A)+1,A:A, 1)-2&lt;=ROW($A1)=TRUE</formula>
    </cfRule>
  </conditionalFormatting>
  <conditionalFormatting sqref="E22:E162 B22:B162 H22:H162 K21:K162">
    <cfRule type="expression" dxfId="129" priority="25">
      <formula>AVERAGE(D10:D21) &lt; 100</formula>
    </cfRule>
  </conditionalFormatting>
  <conditionalFormatting sqref="C23:C162 F22:F162 I22:I162 L22:L162">
    <cfRule type="expression" dxfId="128" priority="13">
      <formula>AVERAGE(D11:D22) &lt; 100</formula>
    </cfRule>
  </conditionalFormatting>
  <conditionalFormatting sqref="E166 B165:B166 H165:H166 K165:K166">
    <cfRule type="expression" dxfId="127" priority="148">
      <formula>AVERAGE(D150:D165) &lt; 100</formula>
    </cfRule>
  </conditionalFormatting>
  <conditionalFormatting sqref="C166 F165:F166 I165:I166 L165:L166">
    <cfRule type="expression" dxfId="126" priority="156">
      <formula>AVERAGE(D150:D165) &lt; 100</formula>
    </cfRule>
  </conditionalFormatting>
  <conditionalFormatting sqref="E163 B163 H163 K163">
    <cfRule type="expression" dxfId="125" priority="10">
      <formula>AVERAGE(D150:D163) &lt; 100</formula>
    </cfRule>
  </conditionalFormatting>
  <conditionalFormatting sqref="C163 F163 I163 L163">
    <cfRule type="expression" dxfId="124" priority="11">
      <formula>AVERAGE(D150:D163) &lt; 100</formula>
    </cfRule>
  </conditionalFormatting>
  <conditionalFormatting sqref="E165">
    <cfRule type="expression" dxfId="123" priority="7">
      <formula>AVERAGE(G150:G165) &lt; 100</formula>
    </cfRule>
  </conditionalFormatting>
  <conditionalFormatting sqref="C165">
    <cfRule type="expression" dxfId="122" priority="8">
      <formula>AVERAGE(D150:D165) &lt; 100</formula>
    </cfRule>
  </conditionalFormatting>
  <conditionalFormatting sqref="A164:M164">
    <cfRule type="expression" dxfId="121" priority="3">
      <formula>MATCH(MAX(A:A)+1,A:A, 1)-2&lt;=ROW($A164)=TRUE</formula>
    </cfRule>
  </conditionalFormatting>
  <conditionalFormatting sqref="B164 H164 K164">
    <cfRule type="expression" dxfId="120" priority="4">
      <formula>AVERAGE(D149:D164) &lt; 100</formula>
    </cfRule>
  </conditionalFormatting>
  <conditionalFormatting sqref="F164 I164 L164">
    <cfRule type="expression" dxfId="119" priority="5">
      <formula>AVERAGE(G149:G164) &lt; 100</formula>
    </cfRule>
  </conditionalFormatting>
  <conditionalFormatting sqref="E164">
    <cfRule type="expression" dxfId="118" priority="1">
      <formula>AVERAGE(G149:G164) &lt; 100</formula>
    </cfRule>
  </conditionalFormatting>
  <conditionalFormatting sqref="C164">
    <cfRule type="expression" dxfId="117" priority="2">
      <formula>AVERAGE(D149:D164)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2021-07-20T06:00:30Z</dcterms:modified>
</cp:coreProperties>
</file>