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571" activeTab="0"/>
  </bookViews>
  <sheets>
    <sheet name="H29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<sst xmlns="http://schemas.openxmlformats.org/spreadsheetml/2006/main" count="27" uniqueCount="18">
  <si>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　　　４．自賠責共済は含まない。</t>
  </si>
  <si>
    <t>構成比</t>
  </si>
  <si>
    <t>同累計</t>
  </si>
  <si>
    <t>1ヶ月以内</t>
  </si>
  <si>
    <t>2ヶ月以内</t>
  </si>
  <si>
    <t>3ヶ月以内</t>
  </si>
  <si>
    <t>6ヶ月以内</t>
  </si>
  <si>
    <t>12ヶ月以内</t>
  </si>
  <si>
    <t>12ヶ月以上</t>
  </si>
  <si>
    <t>　　　３．傷害には後遺障害を含む。</t>
  </si>
  <si>
    <t>（1）死亡</t>
  </si>
  <si>
    <t>（2）傷害</t>
  </si>
  <si>
    <t>保険会社が請求を受けてから支払をするまでに要する期間</t>
  </si>
  <si>
    <t>(平成29年度)</t>
  </si>
  <si>
    <t>（％）</t>
  </si>
  <si>
    <t>（注）１．損保料率機構資料による。</t>
  </si>
  <si>
    <t>　　　２．調査対象件数は、死亡 4,627 件、傷害 1,259,152 件である。</t>
  </si>
  <si>
    <t>　　　　　（被害者1名あたり1回の支払を1件として集計したもの。）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</si>
</sst>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#,##0.0"/>
    <numFmt numFmtId="180" formatCode="\(0.00\)"/>
    <numFmt numFmtId="181" formatCode="0_ "/>
    <numFmt numFmtId="182" formatCode="0_);[Red]\(0\)"/>
    <numFmt numFmtId="183" formatCode="0;[Red]0"/>
    <numFmt numFmtId="184" formatCode="#,##0_ "/>
    <numFmt numFmtId="185" formatCode="#,##0_ &quot;件&quot;"/>
    <numFmt numFmtId="186" formatCode="#,##0_ \ &quot;件&quot;"/>
    <numFmt numFmtId="187" formatCode="0.00_);[Red]\(0.00\)"/>
    <numFmt numFmtId="188" formatCode="#,##0_);[Red]\(#,##0\)"/>
    <numFmt numFmtId="189" formatCode="0.0_ "/>
    <numFmt numFmtId="190" formatCode="#,##0.00_ "/>
    <numFmt numFmtId="191" formatCode="0.00_ "/>
    <numFmt numFmtId="192" formatCode="#,##0_);\(#,##0\)"/>
    <numFmt numFmtId="193" formatCode="0_);\(0\)"/>
    <numFmt numFmtId="194" formatCode="#,##0_ &quot;年度&quot;"/>
    <numFmt numFmtId="195" formatCode="&quot;(&quot;#,##0_ &quot;年度)&quot;"/>
    <numFmt numFmtId="196" formatCode="#,##0;&quot;△ &quot;#,##0"/>
    <numFmt numFmtId="197" formatCode="0.0;&quot;△ &quot;0.0"/>
    <numFmt numFmtId="198" formatCode="#,##0.00;&quot;△ &quot;#,##0.00"/>
    <numFmt numFmtId="199" formatCode="#,##0&quot; &quot;;&quot;△ &quot;#,##0&quot; &quot;"/>
    <numFmt numFmtId="200" formatCode="#,##0.00&quot; &quot;;&quot;△ &quot;#,##0.00&quot; &quot;"/>
    <numFmt numFmtId="201" formatCode="&quot;(&quot;#,##0.00&quot;)&quot;;&quot;(△&quot;#,##0.00&quot;)&quot;"/>
    <numFmt numFmtId="202" formatCode="0.00\ "/>
    <numFmt numFmtId="203" formatCode="0\ "/>
    <numFmt numFmtId="204" formatCode="#,##0_);[Red]&quot;△&quot;\ #,##0_;"/>
    <numFmt numFmtId="205" formatCode="#,##0.00_);[Red]&quot;△&quot;\ #,##0.00_;"/>
    <numFmt numFmtId="206" formatCode="&quot;( &quot;#,##0&quot;)&quot;;[Red]&quot;( △&quot;\ #,##0&quot;)&quot;"/>
    <numFmt numFmtId="207" formatCode="#,##0.000_);[Red]&quot;△&quot;\ #,##0.000_;"/>
    <numFmt numFmtId="208" formatCode="#,##0.\1_);[Red]&quot;△　&quot;\ #,##0.\1_;"/>
    <numFmt numFmtId="209" formatCode="#,##0.0_);[Red]&quot;△　&quot;\ #,##0.0_;"/>
    <numFmt numFmtId="210" formatCode="#,##0.00_);[Red]&quot;△　&quot;\ #,##0.00_;"/>
    <numFmt numFmtId="211" formatCode="#,##0.0_);[Red]&quot;△ &quot;\ #,##0.0_;"/>
    <numFmt numFmtId="212" formatCode="#,##0.0_);[Red]&quot;△&quot;\ #,##0.0_;"/>
    <numFmt numFmtId="213" formatCode="#,##0.0_);[Red]&quot;△&quot;#,##0.0_;"/>
    <numFmt numFmtId="214" formatCode="&quot;(&quot;#,##0&quot;)&quot;;[Red]&quot;(△&quot;\ #,##0&quot;)&quot;"/>
    <numFmt numFmtId="215" formatCode="#,##0.0000_);[Red]&quot;△&quot;\ #,##0.0000_;"/>
    <numFmt numFmtId="216" formatCode="#,##0_)"/>
    <numFmt numFmtId="217" formatCode="#,##0.0;[Red]\-#,##0.0"/>
    <numFmt numFmtId="218" formatCode="0.0000000_ "/>
    <numFmt numFmtId="219" formatCode="0.000000_ "/>
    <numFmt numFmtId="220" formatCode="0.000_);[Red]\(0.000\)"/>
    <numFmt numFmtId="221" formatCode="0.0000_);[Red]\(0.0000\)"/>
    <numFmt numFmtId="222" formatCode="0.00000_);[Red]\(0.00000\)"/>
    <numFmt numFmtId="223" formatCode="0.0_);[Red]\(0.0\)"/>
    <numFmt numFmtId="224" formatCode="0.000_ "/>
    <numFmt numFmtId="225" formatCode="0.00_);\(0.00\)"/>
  </numFmts>
  <fonts count="49">
    <font>
      <sz val="11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u val="single"/>
      <sz val="7.7"/>
      <color indexed="12"/>
      <name val="ＭＳ ゴシック"/>
      <family val="3"/>
    </font>
    <font>
      <u val="single"/>
      <sz val="7.7"/>
      <color indexed="36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4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>
      <alignment horizontal="center" vertical="center"/>
    </xf>
    <xf numFmtId="202" fontId="11" fillId="0" borderId="14" xfId="0" applyNumberFormat="1" applyFont="1" applyFill="1" applyBorder="1" applyAlignment="1">
      <alignment horizontal="right" vertical="center"/>
    </xf>
    <xf numFmtId="202" fontId="11" fillId="0" borderId="15" xfId="0" applyNumberFormat="1" applyFont="1" applyFill="1" applyBorder="1" applyAlignment="1">
      <alignment horizontal="right" vertical="center"/>
    </xf>
    <xf numFmtId="2" fontId="11" fillId="0" borderId="16" xfId="0" applyNumberFormat="1" applyFont="1" applyFill="1" applyBorder="1" applyAlignment="1">
      <alignment horizontal="center" vertical="center"/>
    </xf>
    <xf numFmtId="202" fontId="11" fillId="0" borderId="17" xfId="0" applyNumberFormat="1" applyFont="1" applyFill="1" applyBorder="1" applyAlignment="1">
      <alignment horizontal="right" vertical="center"/>
    </xf>
    <xf numFmtId="202" fontId="11" fillId="0" borderId="18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center" vertical="center"/>
    </xf>
    <xf numFmtId="202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48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8984375" style="0" customWidth="1"/>
    <col min="3" max="6" width="10.5" style="0" bestFit="1" customWidth="1"/>
    <col min="7" max="8" width="11.59765625" style="0" bestFit="1" customWidth="1"/>
  </cols>
  <sheetData>
    <row r="2" spans="2:8" s="3" customFormat="1" ht="13.5">
      <c r="B2" s="4" t="s">
        <v>12</v>
      </c>
      <c r="C2" s="2"/>
      <c r="D2" s="2"/>
      <c r="E2" s="2"/>
      <c r="F2" s="2"/>
      <c r="G2" s="2"/>
      <c r="H2" s="2"/>
    </row>
    <row r="3" spans="2:8" s="3" customFormat="1" ht="13.5">
      <c r="B3" s="4" t="s">
        <v>13</v>
      </c>
      <c r="C3" s="2"/>
      <c r="D3" s="2"/>
      <c r="E3" s="2"/>
      <c r="F3" s="2"/>
      <c r="G3" s="2"/>
      <c r="H3" s="2"/>
    </row>
    <row r="4" spans="2:8" ht="12.75" customHeight="1">
      <c r="B4" s="1"/>
      <c r="C4" s="1"/>
      <c r="D4" s="1"/>
      <c r="E4" s="1"/>
      <c r="F4" s="1"/>
      <c r="G4" s="1"/>
      <c r="H4" s="1"/>
    </row>
    <row r="5" spans="2:8" ht="14.25" thickBot="1">
      <c r="B5" s="5" t="s">
        <v>10</v>
      </c>
      <c r="C5" s="5"/>
      <c r="D5" s="5"/>
      <c r="E5" s="5"/>
      <c r="F5" s="5"/>
      <c r="G5" s="5"/>
      <c r="H5" s="20" t="s">
        <v>14</v>
      </c>
    </row>
    <row r="6" spans="2:8" ht="13.5">
      <c r="B6" s="6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</row>
    <row r="7" spans="2:8" ht="13.5">
      <c r="B7" s="9" t="s">
        <v>1</v>
      </c>
      <c r="C7" s="10">
        <v>60.600821266479365</v>
      </c>
      <c r="D7" s="10">
        <f>D8-C7</f>
        <v>18.932353576831638</v>
      </c>
      <c r="E7" s="10">
        <f>E8-D8</f>
        <v>6.591744110654858</v>
      </c>
      <c r="F7" s="10">
        <f>F8-E8</f>
        <v>7.974929760103734</v>
      </c>
      <c r="G7" s="10">
        <f>G8-F8</f>
        <v>4.236006051437215</v>
      </c>
      <c r="H7" s="11">
        <f>H8-G8</f>
        <v>1.6641452344931906</v>
      </c>
    </row>
    <row r="8" spans="2:8" ht="14.25" thickBot="1">
      <c r="B8" s="12" t="s">
        <v>2</v>
      </c>
      <c r="C8" s="13">
        <v>60.600821266479365</v>
      </c>
      <c r="D8" s="13">
        <v>79.533174843311</v>
      </c>
      <c r="E8" s="13">
        <v>86.12491895396586</v>
      </c>
      <c r="F8" s="13">
        <v>94.0998487140696</v>
      </c>
      <c r="G8" s="13">
        <v>98.33585476550681</v>
      </c>
      <c r="H8" s="14">
        <v>100</v>
      </c>
    </row>
    <row r="9" spans="2:8" ht="13.5">
      <c r="B9" s="15"/>
      <c r="C9" s="16"/>
      <c r="D9" s="17"/>
      <c r="E9" s="17"/>
      <c r="F9" s="17"/>
      <c r="G9" s="17"/>
      <c r="H9" s="17"/>
    </row>
    <row r="10" spans="2:8" ht="14.25" thickBot="1">
      <c r="B10" s="5" t="s">
        <v>11</v>
      </c>
      <c r="C10" s="16"/>
      <c r="D10" s="17"/>
      <c r="E10" s="17"/>
      <c r="F10" s="17"/>
      <c r="G10" s="17"/>
      <c r="H10" s="17" t="s">
        <v>14</v>
      </c>
    </row>
    <row r="11" spans="2:8" ht="13.5">
      <c r="B11" s="6"/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</row>
    <row r="12" spans="2:8" ht="13.5">
      <c r="B12" s="9" t="s">
        <v>1</v>
      </c>
      <c r="C12" s="10">
        <v>92.08594355566287</v>
      </c>
      <c r="D12" s="10">
        <f>D13-C12</f>
        <v>5.031322667954299</v>
      </c>
      <c r="E12" s="10">
        <f>E13-D13</f>
        <v>1.3023844619235803</v>
      </c>
      <c r="F12" s="10">
        <f>F13-E13</f>
        <v>1.089304547822664</v>
      </c>
      <c r="G12" s="10">
        <f>G13-F13</f>
        <v>0.3513475736050964</v>
      </c>
      <c r="H12" s="11">
        <f>H13-G13</f>
        <v>0.13969719303149475</v>
      </c>
    </row>
    <row r="13" spans="2:8" ht="14.25" thickBot="1">
      <c r="B13" s="12" t="s">
        <v>2</v>
      </c>
      <c r="C13" s="13">
        <v>92.08594355566287</v>
      </c>
      <c r="D13" s="13">
        <v>97.11726622361716</v>
      </c>
      <c r="E13" s="13">
        <v>98.41965068554074</v>
      </c>
      <c r="F13" s="13">
        <v>99.50895523336341</v>
      </c>
      <c r="G13" s="13">
        <v>99.8603028069685</v>
      </c>
      <c r="H13" s="14">
        <v>100</v>
      </c>
    </row>
    <row r="14" spans="2:8" ht="13.5">
      <c r="B14" s="18" t="s">
        <v>15</v>
      </c>
      <c r="C14" s="19"/>
      <c r="D14" s="20"/>
      <c r="E14" s="20"/>
      <c r="F14" s="20"/>
      <c r="G14" s="20"/>
      <c r="H14" s="20"/>
    </row>
    <row r="15" spans="2:8" ht="13.5">
      <c r="B15" s="18" t="s">
        <v>16</v>
      </c>
      <c r="C15" s="19"/>
      <c r="D15" s="19"/>
      <c r="E15" s="19"/>
      <c r="F15" s="19"/>
      <c r="G15" s="19"/>
      <c r="H15" s="19"/>
    </row>
    <row r="16" spans="2:8" ht="13.5">
      <c r="B16" s="18" t="s">
        <v>17</v>
      </c>
      <c r="C16" s="21"/>
      <c r="D16" s="19"/>
      <c r="E16" s="19"/>
      <c r="F16" s="19"/>
      <c r="G16" s="19"/>
      <c r="H16" s="19"/>
    </row>
    <row r="17" spans="2:8" ht="13.5">
      <c r="B17" s="18" t="s">
        <v>9</v>
      </c>
      <c r="C17" s="19"/>
      <c r="D17" s="19"/>
      <c r="E17" s="19"/>
      <c r="F17" s="19"/>
      <c r="G17" s="19"/>
      <c r="H17" s="19"/>
    </row>
    <row r="18" spans="2:8" ht="13.5">
      <c r="B18" s="18" t="s">
        <v>0</v>
      </c>
      <c r="C18" s="19"/>
      <c r="D18" s="19"/>
      <c r="E18" s="19"/>
      <c r="F18" s="19"/>
      <c r="G18" s="19"/>
      <c r="H18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自動車保険料率算定会</dc:creator>
  <cp:keywords/>
  <dc:description/>
  <cp:lastModifiedBy>なし</cp:lastModifiedBy>
  <cp:lastPrinted>2019-04-26T09:08:31Z</cp:lastPrinted>
  <dcterms:created xsi:type="dcterms:W3CDTF">1998-05-06T02:37:45Z</dcterms:created>
  <dcterms:modified xsi:type="dcterms:W3CDTF">2019-05-08T01:18:31Z</dcterms:modified>
  <cp:category/>
  <cp:version/>
  <cp:contentType/>
  <cp:contentStatus/>
</cp:coreProperties>
</file>