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690" tabRatio="852" activeTab="0"/>
  </bookViews>
  <sheets>
    <sheet name="２８新規事業 " sheetId="1" r:id="rId1"/>
  </sheets>
  <definedNames>
    <definedName name="_xlnm._FilterDatabase" localSheetId="0" hidden="1">'２８新規事業 '!$A$5:$M$140</definedName>
    <definedName name="_xlnm.Print_Area" localSheetId="0">'２８新規事業 '!$A$1:$M$140</definedName>
    <definedName name="_xlnm.Print_Titles" localSheetId="0">'２８新規事業 '!$4:$7</definedName>
  </definedNames>
  <calcPr fullCalcOnLoad="1"/>
</workbook>
</file>

<file path=xl/sharedStrings.xml><?xml version="1.0" encoding="utf-8"?>
<sst xmlns="http://schemas.openxmlformats.org/spreadsheetml/2006/main" count="452" uniqueCount="260">
  <si>
    <t>備　　考</t>
  </si>
  <si>
    <t>一般会計</t>
  </si>
  <si>
    <t>合　　　　　計</t>
  </si>
  <si>
    <t>会計区分</t>
  </si>
  <si>
    <t>項・事項</t>
  </si>
  <si>
    <t>担当部局庁</t>
  </si>
  <si>
    <t>事業
番号</t>
  </si>
  <si>
    <t>事　　業　　名</t>
  </si>
  <si>
    <t>（単位：百万円）</t>
  </si>
  <si>
    <t>行政事業レビュー推進チームの所見
（概要）</t>
  </si>
  <si>
    <t>いずれの施策にも関連しないもの</t>
  </si>
  <si>
    <t>　</t>
  </si>
  <si>
    <t>基金</t>
  </si>
  <si>
    <t>○</t>
  </si>
  <si>
    <t>委託調査</t>
  </si>
  <si>
    <t>補助金等</t>
  </si>
  <si>
    <t>平成２８年度新規事業</t>
  </si>
  <si>
    <t>平成２９年度
要求額</t>
  </si>
  <si>
    <t>平成２８年度
当初予算額</t>
  </si>
  <si>
    <t>平成２７年度レビューシート番号</t>
  </si>
  <si>
    <t>住宅局</t>
  </si>
  <si>
    <t>港湾局</t>
  </si>
  <si>
    <t>海事局</t>
  </si>
  <si>
    <t>水管理・国土保全局</t>
  </si>
  <si>
    <t>自動車局</t>
  </si>
  <si>
    <t>（項）道路環境等対策費
　（大事項）道路環境等対策に必要な経費</t>
  </si>
  <si>
    <t>道路局</t>
  </si>
  <si>
    <t>(項)水環境対策費
　(大事項)良好な水環境の形成等の推進に必要な経費</t>
  </si>
  <si>
    <t>総合政策局</t>
  </si>
  <si>
    <t>（項）住宅防災事業費
　（大事項）住宅防災事業に必要な経費</t>
  </si>
  <si>
    <t>（項）道路交通安全対策費
　（大事項）道路交通安全対策に必要な経費</t>
  </si>
  <si>
    <t>（項）総合的物流体系整備推進費
　（大事項）総合的物流体系整備の推進に必要な経費</t>
  </si>
  <si>
    <t>観光庁</t>
  </si>
  <si>
    <t>国土政策局</t>
  </si>
  <si>
    <t>（項）社会資本整備・管理効率化推進費
　（大事項）社会資本整備・管理等の効率的な推進に必要な経費</t>
  </si>
  <si>
    <t>国土交通政策研究所</t>
  </si>
  <si>
    <t>土地・建設産業局</t>
  </si>
  <si>
    <t>（項）社会資本整備・管理効率化推進費
　（大事項）社会資本整備・管理等の効率的な推進に必要な経費</t>
  </si>
  <si>
    <t>（項）建設市場整備推進費
　（大事項）建設市場の環境整備の推進に必要な経費</t>
  </si>
  <si>
    <t>国土技術政策総合研究所</t>
  </si>
  <si>
    <t>（項）住宅市場整備推進費
　（大事項）住宅市場の環境整備の推進に必要な経費</t>
  </si>
  <si>
    <t>（項）住宅・市街地防災対策費
　（大事項）住宅・市街地の防災性の向上に必要な経費</t>
  </si>
  <si>
    <t>（項）技術研究開発推進費
　（大事項）社会資本整備関連技術の試験研究等に必要な経費</t>
  </si>
  <si>
    <t>国土交通省</t>
  </si>
  <si>
    <t>定期報告制度の運用に関する調査事業</t>
  </si>
  <si>
    <t>建築材料等に関するサンプル調査</t>
  </si>
  <si>
    <t>新28-
006</t>
  </si>
  <si>
    <t>新28-
005</t>
  </si>
  <si>
    <t>新28-
004</t>
  </si>
  <si>
    <t>新28-
003</t>
  </si>
  <si>
    <t>新28-
002</t>
  </si>
  <si>
    <t>新28-
001</t>
  </si>
  <si>
    <t>道路分野におけるアスリート・観客への暑熱対策に関する調査検討</t>
  </si>
  <si>
    <t>新28-
008</t>
  </si>
  <si>
    <t>新28-
007</t>
  </si>
  <si>
    <t>新28-
009</t>
  </si>
  <si>
    <t>新28-
013</t>
  </si>
  <si>
    <t>新28-
012</t>
  </si>
  <si>
    <t>新28-
011</t>
  </si>
  <si>
    <t>新28-
010</t>
  </si>
  <si>
    <t>施設管理計画と経営改善等検討経費</t>
  </si>
  <si>
    <t>新28-
016</t>
  </si>
  <si>
    <t>新28-
015</t>
  </si>
  <si>
    <t>新28-
014</t>
  </si>
  <si>
    <t>堤外地における企業活動等を考慮した避難対策の検討等に必要な経費</t>
  </si>
  <si>
    <t>火山噴火時の土砂災害緊急情報等の高度化検討経費</t>
  </si>
  <si>
    <t>水災害に係る企業等の防災力向上に関する調査検討経費</t>
  </si>
  <si>
    <t>市場機能を活用した防災・減災対策の推進に関する調査・検討経費</t>
  </si>
  <si>
    <t>新28-
023</t>
  </si>
  <si>
    <t>新28-
022</t>
  </si>
  <si>
    <t>新28-
021</t>
  </si>
  <si>
    <t>新28-
020</t>
  </si>
  <si>
    <t>新28-
019</t>
  </si>
  <si>
    <t>新28-
018</t>
  </si>
  <si>
    <t>新28-
017</t>
  </si>
  <si>
    <t>（項）水害・土砂災害対策費
　（大事項）水害・土砂災害の防止・減災の推進に必要な経費</t>
  </si>
  <si>
    <t>（項）水害・土砂災害対策費
（大事項）水害・土砂災害の防止・減災の推進に必要な経費</t>
  </si>
  <si>
    <t>水管理・国土保全局</t>
  </si>
  <si>
    <t>（項）水害・土砂災害対策費
　（大事項）水害・土砂災害の防止・減災の推進に必要な経費</t>
  </si>
  <si>
    <t>水管理・国土保全局</t>
  </si>
  <si>
    <t>先進安全船舶の開発推進</t>
  </si>
  <si>
    <t>新28-
025</t>
  </si>
  <si>
    <t>新28-
024</t>
  </si>
  <si>
    <t>歩行者自転車中心の道路空間構築のための基準等検討経費</t>
  </si>
  <si>
    <t>新28-
027</t>
  </si>
  <si>
    <t>新28-
026</t>
  </si>
  <si>
    <t>国際戦略港湾コンテナターミナル高度化実証事業</t>
  </si>
  <si>
    <t>新28-
028</t>
  </si>
  <si>
    <t>新28-
030</t>
  </si>
  <si>
    <t>新28-
029</t>
  </si>
  <si>
    <t>（項）観光振興費
　（事項）観光振興に必要な経費</t>
  </si>
  <si>
    <t>新28-
031</t>
  </si>
  <si>
    <t>（項）都市・地域づくり推進費
（大事項）都市・地域づくりの推進に必要な経費</t>
  </si>
  <si>
    <t>新28-
032</t>
  </si>
  <si>
    <t>交通政策基本計画の実現による交通政策の総合的な推進</t>
  </si>
  <si>
    <t>新28-
033</t>
  </si>
  <si>
    <t>（項）地域公共交通維持・活性化推進費
　（大事項）地域公共交通の維持・活性化の推進に必要な経費</t>
  </si>
  <si>
    <t>ICTの利活用による個人の財・サービスの仲介ビジネスに係る国際的な動向・問題点等に関する調査研究</t>
  </si>
  <si>
    <t>民間等との連携による社会資本整備・管理等の効率的・効果的な推進</t>
  </si>
  <si>
    <t>新28-
039</t>
  </si>
  <si>
    <t>新28-
038</t>
  </si>
  <si>
    <t>新28-
037</t>
  </si>
  <si>
    <t>新28-
036</t>
  </si>
  <si>
    <t>新28-
035</t>
  </si>
  <si>
    <t>新28-
034</t>
  </si>
  <si>
    <t>（項）社会資本整備・管理効率化推進費
　（大事項）社会資本整備・管理等の効率的な推進に必要な経費</t>
  </si>
  <si>
    <t>新28-
042</t>
  </si>
  <si>
    <t>新28-
041</t>
  </si>
  <si>
    <t>新28-
040</t>
  </si>
  <si>
    <t>道路分野における多様なPPP/PFI手法の検討・調査</t>
  </si>
  <si>
    <t>新28-
045</t>
  </si>
  <si>
    <t>新28-
043</t>
  </si>
  <si>
    <t>（項）建設市場整備推進費
　（大事項）建設市場の環境整備の推進に必要な経費</t>
  </si>
  <si>
    <t>新28-
046</t>
  </si>
  <si>
    <t>（項）自動車運送業市場環境整備推進費
　（大事項）自動車運送業の市場環境整備の推進に必要な経費</t>
  </si>
  <si>
    <t>船舶の高度性能評価システムの構築</t>
  </si>
  <si>
    <t>新28-
047</t>
  </si>
  <si>
    <t>（項）海事産業市場整備等推進費
　（大事項）海事産業の市場環境整備・活性化等の推進に必要な経費</t>
  </si>
  <si>
    <t>連携中枢都市圏における内発的な自立発展の推進検討</t>
  </si>
  <si>
    <t>新28-
049</t>
  </si>
  <si>
    <t>新28-
048</t>
  </si>
  <si>
    <t>（項）国土形成推進費
　（大事項）総合的な国土形成の推進に必要な経費</t>
  </si>
  <si>
    <t>高潮災害に対する港湾地帯の安全性の確保に関する研究</t>
  </si>
  <si>
    <t>既存港湾施設の長寿命化・有効活用のための実務的評価手法に関する研究</t>
  </si>
  <si>
    <t>社会資本整備プロセスにおける現場生産性向上に関する研究</t>
  </si>
  <si>
    <t>建築設備の自動制御技術によるエネルギー削減効果の評価法の開発</t>
  </si>
  <si>
    <t>木造住宅の簡易な性能評価法の開発</t>
  </si>
  <si>
    <t>新28-
055</t>
  </si>
  <si>
    <t>新28-
054</t>
  </si>
  <si>
    <t>新28-
053</t>
  </si>
  <si>
    <t>新28-
052</t>
  </si>
  <si>
    <t>新28-
051</t>
  </si>
  <si>
    <t>新28-
050</t>
  </si>
  <si>
    <t>（項）技術研究開発推進費
　（大事項）社会資本整備関連技術の試験研究等に必要な経費</t>
  </si>
  <si>
    <t>国土技術政策総合研究所</t>
  </si>
  <si>
    <t>国土交通省所管事業者等への情報セキュリティ対策経費</t>
  </si>
  <si>
    <t>新28-
056</t>
  </si>
  <si>
    <t>（項）情報化推進費　　　　　　　　　　　　（大事項）情報化の推進に必要な経費</t>
  </si>
  <si>
    <t>-</t>
  </si>
  <si>
    <t>施策名：１-１　居住の安定確保と暮らしやすい居住環境・良質な住宅ストックの形成を図る</t>
  </si>
  <si>
    <t>施策名：１-２　住宅の取得・賃貸・管理・修繕が円滑に行われる住宅市場を整備する</t>
  </si>
  <si>
    <t>施策名：２-３　総合的なバリアフリー化を推進する</t>
  </si>
  <si>
    <t>施策名：２-４　海洋・沿岸域環境や港湾空間の保全・再生・形成、海洋廃棄物処理、海洋汚染防止を推進する</t>
  </si>
  <si>
    <t>施策名：２-５　快適な道路環境等を創造する</t>
  </si>
  <si>
    <t>施策名：２-６　水資源の確保、水源地域活性化等を推進する</t>
  </si>
  <si>
    <t>施策名：２-７　良好で緑豊かな都市空間の形成、歴史的風土の再生等を推進する</t>
  </si>
  <si>
    <t>施策名：２-８　良好な水環境・水辺空間の形成・水と緑のネットワークの形成、適正な汚水処理の確保、下水道資源の循環を推進する</t>
  </si>
  <si>
    <t>施策名：３-９　地球温暖化防止等の環境の保全を行う</t>
  </si>
  <si>
    <t>施策名：４-１０　自然災害による被害を軽減するため、気象情報等の提供及び観測・通信体制を充実する</t>
  </si>
  <si>
    <t>施策名：４-１１　住宅・市街地の防災性を向上する</t>
  </si>
  <si>
    <t>施策名：４-１２　水害・土砂災害の防止・減災を推進する</t>
  </si>
  <si>
    <t>施策名：４-１３　津波・高潮・浸食等による災害の防止・減災を推進する</t>
  </si>
  <si>
    <t>施策名：５-１４　公共交通の安全確保・鉄道の安全性向上、ハイジャック・航空機テロ防止を推進する</t>
  </si>
  <si>
    <t>施策名：５-１５　道路交通の安全性を確保・向上する</t>
  </si>
  <si>
    <t>施策名：５-１６　自動車事故の被害者の救済を図る</t>
  </si>
  <si>
    <t>施策名：５-１７　自動車の安全性を高める</t>
  </si>
  <si>
    <t>施策名：５-１８　船舶交通の安全と海上の治安を確保する</t>
  </si>
  <si>
    <t>施策名：６-１９　海上物流基盤の強化等総合的な物流体系整備の推進、みなとの振興、安定的な国際海上輸送の確保を推進する</t>
  </si>
  <si>
    <t>施策名：６-２０　観光立国を推進する</t>
  </si>
  <si>
    <t>施策名：６-２１　景観に優れた国土・観光地づくりを推進する</t>
  </si>
  <si>
    <t>施策名：６-２２　国際競争力・地域の自立等を強化する道路ネットワークを形成する</t>
  </si>
  <si>
    <t>施策名：６-２３　整備新幹線の整備を推進する</t>
  </si>
  <si>
    <t>施策名：６-２４　航空交通ネットワークを強化する</t>
  </si>
  <si>
    <t>施策名：７-２５　都市再生・地域再生を推進する</t>
  </si>
  <si>
    <t>施策名：８-２６　鉄道網を充実・活性化させる</t>
  </si>
  <si>
    <t>施策名：８-２７　地域公共交通の維持・活性化を推進する</t>
  </si>
  <si>
    <t>施策名：８-２８　都市・地域における総合交通戦略を推進する</t>
  </si>
  <si>
    <t>施策名：８-２９　道路交通の円滑化を推進する</t>
  </si>
  <si>
    <t>施策名：９-３０　社会資本整備・管理等を効果的に推進する</t>
  </si>
  <si>
    <t>施策名：９-３１　不動産市場の整備や適正な土地利用のための条件整備を推進する</t>
  </si>
  <si>
    <t>施策名：９-３２　建設市場の整備を推進する</t>
  </si>
  <si>
    <t>施策名：９-３３　市場・産業関係の統計調査の整備・活用を図る</t>
  </si>
  <si>
    <t>施策名：９-３４　地籍の整備等の国土調査を推進する</t>
  </si>
  <si>
    <t>施策名：９-３５　自動車運送業の市場環境整備を推進する</t>
  </si>
  <si>
    <t>施策名：９-３６　海事産業の市場環境整備・活性化及び人材の確保等を図る</t>
  </si>
  <si>
    <t>施策名：１０-３７　総合的な国土形成を推進する</t>
  </si>
  <si>
    <t>施策名：１０-３８　国土の位置・形状を定めるための調査及び地理空間情報の整備・活用を推進する</t>
  </si>
  <si>
    <t>施策名：１０-３９　離島等の振興を図る</t>
  </si>
  <si>
    <t>施策名：１０-４０　北海道総合開発を推進する</t>
  </si>
  <si>
    <t>施策名：１１-４１　技術研究開発を推進する</t>
  </si>
  <si>
    <t>施策名：１１-４２　情報化を推進する</t>
  </si>
  <si>
    <t>施策名：１２-４３　国際協力、連携等を推進する</t>
  </si>
  <si>
    <t>施策名：１３-４４　環境等に配慮した便利で安全な官庁施設の整備・保全を推進する</t>
  </si>
  <si>
    <t>先駆的空き家対策モデル事業</t>
  </si>
  <si>
    <t>住宅ストック維持・向上促進事業</t>
  </si>
  <si>
    <t>長期優良住宅化リフォーム推進事業</t>
  </si>
  <si>
    <t>予算編成時に28年度から公共化されたもの（27年度環境ストック・活用推進事業）</t>
  </si>
  <si>
    <t>官民連携による浸水対策に関する検討経費</t>
  </si>
  <si>
    <t>（項）海事産業市場整備等推進費
　（大事項）海事産業の市場環境整備・活性化対策の技術開発に必要な経費</t>
  </si>
  <si>
    <t>交通安全対策推進経費</t>
  </si>
  <si>
    <t>（項）公共交通等安全対策費
　（大事項）公共交通等安全対策に必要な経費</t>
  </si>
  <si>
    <t>内閣府要求のためﾚﾋﾞｭｰなし</t>
  </si>
  <si>
    <t>新たな無電柱化推進のための調査</t>
  </si>
  <si>
    <t>テーマ別観光による地方誘客事業</t>
  </si>
  <si>
    <t>大臣官房技術調査課</t>
  </si>
  <si>
    <t>（大事項）技術研究開発の推進に必要な経費
　（中事項）建設技術の研究開発に必要な経費
　　（小事項）防火・避難規制等の合理化による既存建物活用に資する技術開発</t>
  </si>
  <si>
    <t>下水道におけるＰＰＰ／ＰＦＩの導入に向けた検討経費</t>
  </si>
  <si>
    <t>建設産業の外国政府・企業と連携した第三国展開に関する調査研究</t>
  </si>
  <si>
    <t>空き家発生・分布メカニズムの解明に関する調査研究</t>
  </si>
  <si>
    <t>公共投資の経済効果を計測するマクロ経済モデルの構築</t>
  </si>
  <si>
    <t>立地競争力の更なる強化に資する国際航空ネットワークのあり方に関する調査研究</t>
  </si>
  <si>
    <t>○</t>
  </si>
  <si>
    <t>予備費</t>
  </si>
  <si>
    <t>九州観光支援交付金事業</t>
  </si>
  <si>
    <t>二地域居住等の推進に向けた先進事例構築推進調査</t>
  </si>
  <si>
    <t>施策目的を踏まえて事業の効果を検証するとともに、関係者のニーズを把握して、事業の重点化を図る。</t>
  </si>
  <si>
    <t>広域地方計画の策定も踏まえ、連携中枢都市圏の効率的な形成促進方策を検討する。</t>
  </si>
  <si>
    <t>広域地方計画の策定も踏まえ、広域連携プロジェクトの推進等、重要課題の効果的推進を図る。</t>
  </si>
  <si>
    <t>技術者の確保・育成に関する調査・検討</t>
  </si>
  <si>
    <t>技術者の確保・育成が目標にも関わらず、成果目標がこれと適合しておらず、改めるべき。</t>
  </si>
  <si>
    <t>住宅性能表示制度の普及は新築住宅のみならず、既存住宅流通促進のためにも重要な要素の一つであると考えられるが、その普及のためには中小工務店の担う役割も大きい。そのため、本研究の必要性は高いと考えられる。事業の適正な執行に努めるとともに、研究成果が社会に十分に還元されるよう、周知方法等の工夫に努めるべき。</t>
  </si>
  <si>
    <t>建築物のエネルギー消費性能の向上に関する法律の施行に伴い、建築物の省エネルギー化の動きが加速することが予想されるため、本研究課題は早急に取り組むべきものと考えられる。社会的要請も大きいことから、研究成果の効率的な利用・普及が図られるよう、取組を進めるべき。</t>
  </si>
  <si>
    <t>建設業の現場における生産性の向上は非常に社会的要請が高い課題と考えられる。そのため、本事業の成果が確実かつ効率的に還元されるよう努めるべきである。</t>
  </si>
  <si>
    <t xml:space="preserve">限られた予算の中で着実な調査等が実施できるよう、効率的な調査等に努めるとともに、業務発注にあたって引き続き競争性の確保に努めるべき。
</t>
  </si>
  <si>
    <t>本事業で作成したセキュリティチェックリストが各事業者等の情報セキュリティ対策に資するものとなるよう、主に利活用の点を重点的に検討するなど、各事業者等のサイバー攻撃に対する対処能力の強化を推進するための効果的な事業となるよう努めるべき。</t>
  </si>
  <si>
    <t>利用者ニーズに対応した多様なサービスの全国的な普及、タクシー事業の人材確保・育成、事業経営の効率化を図るために効果的な施策として効率的に執行できるよう努めるべき。</t>
  </si>
  <si>
    <t>事業目的を達成するために、予算の効率的・効果的な執行に努めるべきである。</t>
  </si>
  <si>
    <t>国際海上輸出コンテナの安全輸送体制の確立</t>
  </si>
  <si>
    <t>適切かつ効率的な予算の執行を図るべきである。</t>
  </si>
  <si>
    <t>事業目的に沿った成果が得られるよう、効果的・効率的な事業執行を行う必要がある。</t>
  </si>
  <si>
    <t>調査結果の実際の事業への活用など、効果的な施策として効率的に執行出来るよう努めるべき。</t>
  </si>
  <si>
    <t>高潮リスク情報の把握・評価技術の開発により港湾地帯における高潮に対する安全性の確保につながることから、現在の課題に沿った重要な事業であると考える。関係機関等と連携、意見・情報交換し、且つ発注にあたっては競争性を確保するなどし、効率的・有効的に事業を実施すること。
さらに、評価委員会の事前評価を踏まえ適切に事業を実施すること。</t>
  </si>
  <si>
    <t>社会資本や公共施設の適切な維持管理・更新につながることから、現在の課題に沿った重要な事業であると考える。現状の課題やニーズを踏まえて事業を実施し、発注にあたっては競争性を確保するなどし、効率性・有効性のある事業を実施すること。
さらに、評価委員会の事前評価を踏まえ適切に事業を実施すること。</t>
  </si>
  <si>
    <t>熊本地震の発生に伴う緊急的な措置であり、２８年度をもって終了とする。</t>
  </si>
  <si>
    <t>（項）観光振興費
　（事項）観光振興に必要な経費</t>
  </si>
  <si>
    <t>引き続き、執行方法等の改善を行い、効率的な事業の実施を図るべき。</t>
  </si>
  <si>
    <t>本事業の検討結果は全国の港湾管理者や立地企業等が活用することとなる。堤外地の活動を考慮した避難対策等が適切に講じられるよう、効果的な事業として効率的に執行できるよう努められたい。</t>
  </si>
  <si>
    <t>国際基幹航路の維持・拡大の政策目標を実現するため、執行にあたっては早期かつ効率的な実施に努めるべきである。</t>
  </si>
  <si>
    <t>下水道分野においてコンセッション方式の導入が進むよう、関係者と十分な意見交換を行って的確な問題点の把握を行い、効率的・効果的な予算執行に努める。</t>
  </si>
  <si>
    <t>要求額のうち「新しい日本のための優先課題推進枠」17百万円</t>
  </si>
  <si>
    <t>効率的な予算執行に努めつつ、管理協定制度が円滑に進むよう、関係者のニーズや不安点等を的確に把握して、効果的な予算執行に努める。</t>
  </si>
  <si>
    <t>応用性の高いモデルケースの選定及びマニュアル活用の具体的な手法を検討すべき。</t>
  </si>
  <si>
    <t>要求額のうち「新しい日本のための優先課題推進枠」55百万円</t>
  </si>
  <si>
    <t>市場機能を活用した防災・減災対策の推進策の検討に当たっては、多様な関係者の意見を聴いてニーズ調査を十分に行ったうえで、効率的な予算執行に努めるべき。</t>
  </si>
  <si>
    <t>要求額のうち「新しい日本のための優先課題推進枠」12百万円</t>
  </si>
  <si>
    <t>企業に対する効果的な防災意識向上策の検討を具体的に行うとともに、学校関係者等の意見を聴いて教育現場で活用しやすい教材・資料を製作し、更に普及・啓発方策も検討すべき。</t>
  </si>
  <si>
    <t>要求額のうち「新しい日本のための優先課題推進枠」10百万円</t>
  </si>
  <si>
    <t>土砂災害緊急情報の雨量基準は国民の人命にかかわる事項であることから、その設定には万全を期すとともに、雨量基準設定の手引きの普及・活用方策についても自治体に十分理解してもらえるようその手法を検討する。</t>
  </si>
  <si>
    <t>要求額のうち「新しい日本のための優先課題推進枠」20百万円</t>
  </si>
  <si>
    <t>本事業により、空家法に基づく取組みについて市町村にノウハウが蓄積され、それが全国に展開されるよう、注視していく必要がある。</t>
  </si>
  <si>
    <t>本事業により、住宅ストックの維持向上・評価・流通・金融等の一体的な仕組みが開発・普及されるよう、注視していく必要がある。</t>
  </si>
  <si>
    <t>本事業により、効果的な定期調査・検査の実施が促進されるよう、注視していく必要がある。</t>
  </si>
  <si>
    <t>本事業により、既存住宅の長期優良住宅基準等に基づく良質な住宅ストックの形成が進むよう、注視していく必要がある。</t>
  </si>
  <si>
    <t>2020東京オリンピック・パラリンピック競技大会にとどまらず、検討結果を道路における暑熱対策の実施に有効に活用し、道路環境対策のための効果的な施策として、効率的に執行できるよう努めるべき。</t>
  </si>
  <si>
    <t>検討結果を、無電柱化を迅速かつ低コストで実施するための効率的な施策として、効果的に執行できるよう努めるべき。</t>
  </si>
  <si>
    <t>検討結果を、歩行者・自転車に優しい道路空間づくりに有効に活用し、道路交通安全対策等のための効果的な施策として、効率的に執行できるよう努めるべき。</t>
  </si>
  <si>
    <t>検討結果を、道路事業におけるPPP/PFI手法の検討に有効に活用し、道路分野におけるPPP/PFIの推進のための効果的な施策として、効率的に執行できるよう努めるべき。</t>
  </si>
  <si>
    <t>　ストック効果の向上に向け、民間のノウハウも活用しながら、持続可能な方策の検討に取り組まれたい。</t>
  </si>
  <si>
    <t>既存ストックの有効活用を進めるため、建築基準法上の防火・避難規定の合理化及び酔うとき性等の運用円滑化は非常に重要である。事業の実施にあたっては、適切な進捗管理に努めるとともに、事業成果の普及・活用方策について検討すべき。</t>
  </si>
  <si>
    <t>要求額のうち「新しい日本のための優先課題推進枠」99百万円</t>
  </si>
  <si>
    <t>（項）公共交通等安全対策費
　（大事項）公共交通等安全対策に必要な経費
（項）地方運輸行政推進費
　（大事項）公共交通等安全対策に必要な経費</t>
  </si>
  <si>
    <t>要求額のうち「新しい日本のための優先課題推進枠」88百万円</t>
  </si>
  <si>
    <t>タクシー事業の活性化支援</t>
  </si>
  <si>
    <t>要求額のうち「新しい日本のための優先課題推進枠」172百万円</t>
  </si>
  <si>
    <t>要求額のうち「新しい日本のための優先課題推進枠」1,397百万円</t>
  </si>
  <si>
    <t>要求額のうち「新しい日本のための優先課題推進枠」15百万円</t>
  </si>
  <si>
    <t>本事業により、大臣認定を取得した建築材料等の適正な製造・出荷が確保されるよう、注視していく必要がある。</t>
  </si>
  <si>
    <t>交通政策基本計画の適切なフォローアップを行うとともに、同計画に規定する各施策を着実に推進するための効果的な調査事業として、効率的に執行できるよう努めるべき。</t>
  </si>
  <si>
    <t>新たな広域地方計画の推進に係る調査・検討</t>
  </si>
  <si>
    <t>防火・避難規定等の合理化による既存建物活用に資する技術開発</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</si>
</sst>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_);[Red]\(#,##0\)"/>
    <numFmt numFmtId="187" formatCode="_ * #,##0.000_ ;_ * &quot;▲&quot;#,##0.000_ ;_ * &quot;-&quot;_ ;_ @_ "/>
    <numFmt numFmtId="188" formatCode="#,##0.000_);[Red]\(#,##0.000\)"/>
    <numFmt numFmtId="189" formatCode="#,##0.000_ "/>
    <numFmt numFmtId="190" formatCode="#,##0.000;[Red]\-#,##0.000"/>
    <numFmt numFmtId="191" formatCode="0.000_);[Red]\(0.000\)"/>
    <numFmt numFmtId="192" formatCode="#,##0.000;&quot;▲ &quot;#,##0.000"/>
    <numFmt numFmtId="193" formatCode="0.000;&quot;△ &quot;0.000"/>
    <numFmt numFmtId="194" formatCode="#,##0.000;&quot;△ &quot;#,##0.000"/>
    <numFmt numFmtId="195" formatCode="&quot;¥&quot;#,##0_);[Red]\(&quot;¥&quot;#,##0\)"/>
    <numFmt numFmtId="196" formatCode="#,##0.000;[Red]#,##0.000"/>
    <numFmt numFmtId="197" formatCode="#,##0.000"/>
    <numFmt numFmtId="198" formatCode="_ * #,##0.0_ ;_ * &quot;▲&quot;#,##0.0_ ;_ * &quot;-&quot;_ ;_ @_ "/>
    <numFmt numFmtId="199" formatCode="0_);[Red]\(0\)"/>
    <numFmt numFmtId="200" formatCode="#,##0.00;&quot;▲ &quot;#,##0.00"/>
    <numFmt numFmtId="201" formatCode="#,##0.000000;&quot;▲ &quot;#,##0.000000"/>
    <numFmt numFmtId="202" formatCode="_ * #,##0.00_ ;_ * &quot;▲&quot;#,##0.00_ ;_ * &quot;-&quot;_ ;_ @_ "/>
    <numFmt numFmtId="203" formatCode="[&lt;=999]000;[&lt;=9999]000\-00;000\-0000"/>
    <numFmt numFmtId="204" formatCode="#,##0.000000_);[Red]\(#,##0.000000\)"/>
  </numFmts>
  <fonts count="47">
    <font>
      <sz val="11"/>
      <name val="ＭＳ Ｐゴシック"/>
      <family val="3"/>
    </font>
    <font>
      <sz val="6"/>
      <name val="ＭＳ Ｐゴシック"/>
      <family val="3"/>
    </font>
    <font>
      <sz val="11"/>
      <name val="ＭＳ ゴシック"/>
      <family val="3"/>
    </font>
    <font>
      <b/>
      <sz val="11"/>
      <name val="ＭＳ ゴシック"/>
      <family val="3"/>
    </font>
    <font>
      <b/>
      <sz val="16"/>
      <name val="ＭＳ ゴシック"/>
      <family val="3"/>
    </font>
    <font>
      <b/>
      <sz val="18"/>
      <name val="ＭＳ ゴシック"/>
      <family val="3"/>
    </font>
    <font>
      <sz val="9"/>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bgColor indexed="64"/>
      </patternFill>
    </fill>
    <fill>
      <patternFill patternType="solid">
        <fgColor theme="0" tint="-0.2499399930238723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double"/>
      <bottom style="medium"/>
    </border>
    <border diagonalUp="1">
      <left style="thin"/>
      <right style="thin"/>
      <top style="double"/>
      <bottom style="medium"/>
      <diagonal style="thin"/>
    </border>
    <border diagonalUp="1">
      <left style="thin"/>
      <right>
        <color indexed="63"/>
      </right>
      <top style="double"/>
      <bottom style="medium"/>
      <diagonal style="thin"/>
    </border>
    <border diagonalUp="1">
      <left style="thin"/>
      <right style="medium"/>
      <top style="double"/>
      <bottom style="medium"/>
      <diagonal style="thin"/>
    </border>
    <border>
      <left style="thin"/>
      <right style="thin"/>
      <top style="double"/>
      <bottom style="medium"/>
    </border>
    <border>
      <left style="medium"/>
      <right style="thin"/>
      <top style="thin"/>
      <bottom style="thin"/>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style="medium"/>
      <right>
        <color indexed="63"/>
      </right>
      <top style="double"/>
      <bottom style="medium"/>
    </border>
    <border>
      <left>
        <color indexed="63"/>
      </left>
      <right style="thin"/>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96">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3" fillId="0" borderId="10" xfId="0" applyFont="1" applyBorder="1" applyAlignment="1">
      <alignment/>
    </xf>
    <xf numFmtId="0" fontId="4"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0" fontId="5" fillId="0" borderId="0" xfId="0" applyFont="1" applyAlignment="1">
      <alignment/>
    </xf>
    <xf numFmtId="0" fontId="2" fillId="0" borderId="0" xfId="0" applyFont="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left"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6" fillId="33" borderId="14" xfId="0" applyNumberFormat="1" applyFont="1" applyFill="1" applyBorder="1" applyAlignment="1">
      <alignment vertical="center" wrapText="1"/>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2" fillId="0" borderId="0" xfId="0" applyFont="1" applyFill="1" applyAlignment="1">
      <alignment/>
    </xf>
    <xf numFmtId="0" fontId="6" fillId="33" borderId="14" xfId="0" applyNumberFormat="1" applyFont="1" applyFill="1" applyBorder="1" applyAlignment="1">
      <alignment horizontal="left" vertical="center"/>
    </xf>
    <xf numFmtId="0" fontId="6" fillId="0" borderId="0" xfId="0" applyFont="1" applyAlignment="1">
      <alignment/>
    </xf>
    <xf numFmtId="185" fontId="2" fillId="0" borderId="0" xfId="0" applyNumberFormat="1" applyFont="1" applyAlignment="1">
      <alignment/>
    </xf>
    <xf numFmtId="185" fontId="2" fillId="0" borderId="0" xfId="0" applyNumberFormat="1" applyFont="1" applyBorder="1" applyAlignment="1">
      <alignment vertical="center" shrinkToFit="1"/>
    </xf>
    <xf numFmtId="185" fontId="2" fillId="0" borderId="0" xfId="0" applyNumberFormat="1" applyFont="1" applyBorder="1" applyAlignment="1">
      <alignment/>
    </xf>
    <xf numFmtId="185" fontId="6" fillId="33" borderId="12" xfId="0" applyNumberFormat="1" applyFont="1" applyFill="1" applyBorder="1" applyAlignment="1">
      <alignment horizontal="center" vertical="center" wrapText="1"/>
    </xf>
    <xf numFmtId="185" fontId="6" fillId="33" borderId="14" xfId="0" applyNumberFormat="1" applyFont="1" applyFill="1" applyBorder="1" applyAlignment="1">
      <alignment horizontal="center" vertical="center" wrapText="1"/>
    </xf>
    <xf numFmtId="3" fontId="6" fillId="0" borderId="18"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177" fontId="6" fillId="0" borderId="18" xfId="0" applyNumberFormat="1" applyFont="1" applyFill="1" applyBorder="1" applyAlignment="1">
      <alignment horizontal="center" vertical="center" wrapText="1"/>
    </xf>
    <xf numFmtId="0" fontId="6" fillId="0" borderId="20" xfId="0" applyFont="1" applyFill="1" applyBorder="1" applyAlignment="1">
      <alignment vertical="center" wrapText="1"/>
    </xf>
    <xf numFmtId="0" fontId="6" fillId="0" borderId="20" xfId="0"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0" xfId="0" applyNumberFormat="1" applyFont="1" applyFill="1" applyBorder="1" applyAlignment="1">
      <alignment vertical="center" wrapText="1"/>
    </xf>
    <xf numFmtId="185" fontId="6" fillId="0" borderId="18" xfId="0" applyNumberFormat="1" applyFont="1" applyFill="1" applyBorder="1" applyAlignment="1">
      <alignment vertical="center" shrinkToFit="1"/>
    </xf>
    <xf numFmtId="0" fontId="6" fillId="0" borderId="21" xfId="0" applyNumberFormat="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vertical="center" wrapText="1"/>
    </xf>
    <xf numFmtId="0" fontId="6" fillId="0" borderId="0" xfId="0" applyFont="1" applyFill="1" applyAlignment="1">
      <alignment/>
    </xf>
    <xf numFmtId="0" fontId="6" fillId="0" borderId="18" xfId="0" applyNumberFormat="1" applyFont="1" applyFill="1" applyBorder="1" applyAlignment="1">
      <alignment horizontal="center" vertical="center" wrapText="1"/>
    </xf>
    <xf numFmtId="177" fontId="6" fillId="0" borderId="17" xfId="0" applyNumberFormat="1" applyFont="1" applyFill="1" applyBorder="1" applyAlignment="1">
      <alignment horizontal="center" vertical="center" wrapText="1"/>
    </xf>
    <xf numFmtId="177" fontId="6" fillId="0" borderId="17" xfId="0" applyNumberFormat="1" applyFont="1" applyFill="1" applyBorder="1" applyAlignment="1">
      <alignment horizontal="center" vertical="center"/>
    </xf>
    <xf numFmtId="0" fontId="6" fillId="0" borderId="22" xfId="0" applyNumberFormat="1"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2" xfId="0" applyFont="1" applyFill="1" applyBorder="1" applyAlignment="1">
      <alignment vertical="center" wrapText="1"/>
    </xf>
    <xf numFmtId="0" fontId="2" fillId="33" borderId="0" xfId="0" applyFont="1" applyFill="1" applyBorder="1" applyAlignment="1">
      <alignment horizontal="center" vertical="center"/>
    </xf>
    <xf numFmtId="0" fontId="6" fillId="34" borderId="23" xfId="0" applyFont="1" applyFill="1" applyBorder="1" applyAlignment="1">
      <alignment horizontal="center" vertical="center"/>
    </xf>
    <xf numFmtId="3" fontId="6" fillId="0" borderId="24" xfId="0" applyNumberFormat="1" applyFont="1" applyBorder="1" applyAlignment="1">
      <alignment horizontal="center" vertical="center" shrinkToFit="1"/>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7" fillId="0" borderId="26" xfId="0" applyFont="1" applyBorder="1" applyAlignment="1">
      <alignment horizontal="center" vertical="center"/>
    </xf>
    <xf numFmtId="185" fontId="6" fillId="0" borderId="27" xfId="0" applyNumberFormat="1" applyFont="1" applyBorder="1" applyAlignment="1">
      <alignment horizontal="right" vertical="center"/>
    </xf>
    <xf numFmtId="177" fontId="6" fillId="0" borderId="28" xfId="0" applyNumberFormat="1" applyFont="1" applyFill="1" applyBorder="1" applyAlignment="1">
      <alignment horizontal="center" vertical="center" wrapText="1"/>
    </xf>
    <xf numFmtId="0" fontId="6" fillId="0" borderId="29" xfId="0" applyNumberFormat="1" applyFont="1" applyFill="1" applyBorder="1" applyAlignment="1">
      <alignment vertical="center" wrapText="1"/>
    </xf>
    <xf numFmtId="0" fontId="6" fillId="0" borderId="18" xfId="0" applyFont="1" applyFill="1" applyBorder="1" applyAlignment="1">
      <alignment horizontal="center" vertical="center" wrapText="1"/>
    </xf>
    <xf numFmtId="0" fontId="6" fillId="0" borderId="18" xfId="0" applyNumberFormat="1" applyFont="1" applyFill="1" applyBorder="1" applyAlignment="1">
      <alignment horizontal="left" vertical="center" wrapText="1"/>
    </xf>
    <xf numFmtId="0" fontId="6" fillId="0" borderId="18" xfId="0" applyFont="1" applyFill="1" applyBorder="1" applyAlignment="1">
      <alignment horizontal="left" vertical="center" wrapText="1"/>
    </xf>
    <xf numFmtId="185" fontId="6" fillId="0" borderId="18" xfId="0" applyNumberFormat="1" applyFont="1" applyFill="1" applyBorder="1" applyAlignment="1">
      <alignment horizontal="right" vertical="center" shrinkToFit="1"/>
    </xf>
    <xf numFmtId="185" fontId="6" fillId="34" borderId="27" xfId="0" applyNumberFormat="1" applyFont="1" applyFill="1" applyBorder="1" applyAlignment="1">
      <alignment horizontal="center" vertical="center"/>
    </xf>
    <xf numFmtId="0" fontId="6" fillId="35" borderId="30" xfId="0" applyFont="1" applyFill="1" applyBorder="1" applyAlignment="1">
      <alignment horizontal="center" vertical="center" wrapText="1"/>
    </xf>
    <xf numFmtId="0" fontId="6" fillId="35" borderId="31" xfId="0" applyFont="1" applyFill="1" applyBorder="1" applyAlignment="1">
      <alignment horizontal="center" vertical="center"/>
    </xf>
    <xf numFmtId="0" fontId="6" fillId="35" borderId="32" xfId="0" applyFont="1" applyFill="1" applyBorder="1" applyAlignment="1">
      <alignment horizontal="center" vertical="center"/>
    </xf>
    <xf numFmtId="0" fontId="2" fillId="0" borderId="10" xfId="0" applyFont="1" applyBorder="1" applyAlignment="1">
      <alignment horizontal="right"/>
    </xf>
    <xf numFmtId="0" fontId="0" fillId="0" borderId="10" xfId="0" applyFont="1" applyBorder="1" applyAlignment="1">
      <alignment horizontal="right"/>
    </xf>
    <xf numFmtId="0" fontId="6" fillId="35" borderId="33" xfId="0" applyFont="1" applyFill="1" applyBorder="1" applyAlignment="1">
      <alignment horizontal="center" vertical="center"/>
    </xf>
    <xf numFmtId="0" fontId="6" fillId="35" borderId="34" xfId="0" applyFont="1" applyFill="1" applyBorder="1" applyAlignment="1">
      <alignment horizontal="center" vertical="center"/>
    </xf>
    <xf numFmtId="0" fontId="6" fillId="35" borderId="35" xfId="0" applyFont="1" applyFill="1" applyBorder="1" applyAlignment="1">
      <alignment horizontal="center" vertical="center"/>
    </xf>
    <xf numFmtId="0" fontId="6" fillId="35" borderId="33" xfId="0" applyFont="1" applyFill="1" applyBorder="1" applyAlignment="1">
      <alignment horizontal="center" vertical="center" wrapText="1"/>
    </xf>
    <xf numFmtId="0" fontId="6" fillId="35" borderId="34" xfId="0" applyFont="1" applyFill="1" applyBorder="1" applyAlignment="1">
      <alignment horizontal="center" vertical="center" wrapText="1"/>
    </xf>
    <xf numFmtId="0" fontId="6" fillId="35" borderId="35" xfId="0" applyFont="1" applyFill="1" applyBorder="1" applyAlignment="1">
      <alignment horizontal="center" vertical="center" wrapText="1"/>
    </xf>
    <xf numFmtId="185" fontId="6" fillId="35" borderId="33" xfId="0" applyNumberFormat="1" applyFont="1" applyFill="1" applyBorder="1" applyAlignment="1">
      <alignment horizontal="center" vertical="center" wrapText="1"/>
    </xf>
    <xf numFmtId="0" fontId="6" fillId="35" borderId="36" xfId="0" applyFont="1" applyFill="1" applyBorder="1" applyAlignment="1">
      <alignment horizontal="center"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35" borderId="33" xfId="0" applyFont="1" applyFill="1" applyBorder="1" applyAlignment="1">
      <alignment horizontal="center"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185" fontId="6" fillId="35" borderId="35" xfId="0" applyNumberFormat="1" applyFont="1" applyFill="1" applyBorder="1" applyAlignment="1">
      <alignment horizontal="center" vertical="center" wrapText="1"/>
    </xf>
    <xf numFmtId="0" fontId="0" fillId="0" borderId="0" xfId="0" applyFont="1" applyBorder="1" applyAlignment="1">
      <alignment/>
    </xf>
    <xf numFmtId="0" fontId="7" fillId="35" borderId="39"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40" xfId="0" applyFont="1" applyFill="1" applyBorder="1" applyAlignment="1">
      <alignment horizontal="center" vertical="center" wrapText="1"/>
    </xf>
    <xf numFmtId="177" fontId="6" fillId="0" borderId="41" xfId="0" applyNumberFormat="1" applyFont="1" applyBorder="1" applyAlignment="1">
      <alignment horizontal="center" vertical="center"/>
    </xf>
    <xf numFmtId="177" fontId="6" fillId="0" borderId="42" xfId="0" applyNumberFormat="1" applyFont="1" applyBorder="1" applyAlignment="1">
      <alignment horizontal="center" vertical="center"/>
    </xf>
    <xf numFmtId="185" fontId="6" fillId="35" borderId="34" xfId="0" applyNumberFormat="1"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sheetPr>
  <dimension ref="A1:M160"/>
  <sheetViews>
    <sheetView tabSelected="1" zoomScale="80" zoomScaleNormal="80" zoomScaleSheetLayoutView="70" zoomScalePageLayoutView="80" workbookViewId="0" topLeftCell="A1">
      <pane ySplit="7" topLeftCell="A8" activePane="bottomLeft" state="frozen"/>
      <selection pane="topLeft" activeCell="A1" sqref="A1"/>
      <selection pane="bottomLeft" activeCell="G142" sqref="G142"/>
    </sheetView>
  </sheetViews>
  <sheetFormatPr defaultColWidth="9.00390625" defaultRowHeight="13.5"/>
  <cols>
    <col min="1" max="1" width="6.625" style="2" customWidth="1"/>
    <col min="2" max="2" width="54.375" style="2" customWidth="1"/>
    <col min="3" max="3" width="12.625" style="27" customWidth="1"/>
    <col min="4" max="4" width="26.875" style="2" customWidth="1"/>
    <col min="5" max="5" width="12.625" style="27" customWidth="1"/>
    <col min="6" max="6" width="19.375" style="2" customWidth="1"/>
    <col min="7" max="7" width="14.75390625" style="2" customWidth="1"/>
    <col min="8" max="8" width="16.75390625" style="2" customWidth="1"/>
    <col min="9" max="9" width="34.50390625" style="2" customWidth="1"/>
    <col min="10" max="10" width="12.875" style="2" customWidth="1"/>
    <col min="11" max="12" width="4.75390625" style="2" customWidth="1"/>
    <col min="13" max="13" width="5.375" style="2" customWidth="1"/>
    <col min="14" max="14" width="10.875" style="2" customWidth="1"/>
    <col min="15" max="16384" width="9.00390625" style="2" customWidth="1"/>
  </cols>
  <sheetData>
    <row r="1" ht="21">
      <c r="A1" s="11" t="s">
        <v>16</v>
      </c>
    </row>
    <row r="2" ht="12.75" customHeight="1"/>
    <row r="3" ht="18.75">
      <c r="A3" s="8" t="s">
        <v>43</v>
      </c>
    </row>
    <row r="4" spans="1:13" ht="14.25" thickBot="1">
      <c r="A4" s="7"/>
      <c r="B4" s="3"/>
      <c r="C4" s="29"/>
      <c r="D4" s="1"/>
      <c r="E4" s="29"/>
      <c r="F4" s="1"/>
      <c r="G4" s="1"/>
      <c r="H4" s="6"/>
      <c r="I4" s="6"/>
      <c r="J4" s="69" t="s">
        <v>8</v>
      </c>
      <c r="K4" s="69"/>
      <c r="L4" s="69"/>
      <c r="M4" s="70"/>
    </row>
    <row r="5" spans="1:13" ht="19.5" customHeight="1">
      <c r="A5" s="66" t="s">
        <v>6</v>
      </c>
      <c r="B5" s="71" t="s">
        <v>7</v>
      </c>
      <c r="C5" s="77" t="s">
        <v>18</v>
      </c>
      <c r="D5" s="74" t="s">
        <v>9</v>
      </c>
      <c r="E5" s="77" t="s">
        <v>17</v>
      </c>
      <c r="F5" s="71" t="s">
        <v>0</v>
      </c>
      <c r="G5" s="71" t="s">
        <v>5</v>
      </c>
      <c r="H5" s="71" t="s">
        <v>3</v>
      </c>
      <c r="I5" s="83" t="s">
        <v>4</v>
      </c>
      <c r="J5" s="90" t="s">
        <v>19</v>
      </c>
      <c r="K5" s="74" t="s">
        <v>14</v>
      </c>
      <c r="L5" s="74" t="s">
        <v>15</v>
      </c>
      <c r="M5" s="78" t="s">
        <v>12</v>
      </c>
    </row>
    <row r="6" spans="1:13" ht="19.5" customHeight="1">
      <c r="A6" s="67"/>
      <c r="B6" s="72"/>
      <c r="C6" s="95"/>
      <c r="D6" s="75"/>
      <c r="E6" s="95"/>
      <c r="F6" s="72"/>
      <c r="G6" s="86"/>
      <c r="H6" s="84"/>
      <c r="I6" s="84"/>
      <c r="J6" s="91"/>
      <c r="K6" s="81"/>
      <c r="L6" s="81"/>
      <c r="M6" s="79"/>
    </row>
    <row r="7" spans="1:13" ht="19.5" customHeight="1" thickBot="1">
      <c r="A7" s="68"/>
      <c r="B7" s="73"/>
      <c r="C7" s="88"/>
      <c r="D7" s="76"/>
      <c r="E7" s="88"/>
      <c r="F7" s="73"/>
      <c r="G7" s="87"/>
      <c r="H7" s="85"/>
      <c r="I7" s="85"/>
      <c r="J7" s="92"/>
      <c r="K7" s="82"/>
      <c r="L7" s="82"/>
      <c r="M7" s="80"/>
    </row>
    <row r="8" spans="1:13" ht="24" customHeight="1">
      <c r="A8" s="13"/>
      <c r="B8" s="14" t="s">
        <v>139</v>
      </c>
      <c r="C8" s="30"/>
      <c r="D8" s="16"/>
      <c r="E8" s="30"/>
      <c r="F8" s="15"/>
      <c r="G8" s="15"/>
      <c r="H8" s="15"/>
      <c r="I8" s="15"/>
      <c r="J8" s="16"/>
      <c r="K8" s="22"/>
      <c r="L8" s="15"/>
      <c r="M8" s="17"/>
    </row>
    <row r="9" spans="1:13" s="24" customFormat="1" ht="21.75" customHeight="1">
      <c r="A9" s="48"/>
      <c r="B9" s="33"/>
      <c r="C9" s="41"/>
      <c r="D9" s="32"/>
      <c r="E9" s="41"/>
      <c r="F9" s="40"/>
      <c r="G9" s="40"/>
      <c r="H9" s="38"/>
      <c r="I9" s="38"/>
      <c r="J9" s="38"/>
      <c r="K9" s="35"/>
      <c r="L9" s="35"/>
      <c r="M9" s="34"/>
    </row>
    <row r="10" spans="1:13" ht="24" customHeight="1">
      <c r="A10" s="23"/>
      <c r="B10" s="25" t="s">
        <v>140</v>
      </c>
      <c r="C10" s="31"/>
      <c r="D10" s="19"/>
      <c r="E10" s="31"/>
      <c r="F10" s="20"/>
      <c r="G10" s="20"/>
      <c r="H10" s="20"/>
      <c r="I10" s="20"/>
      <c r="J10" s="19"/>
      <c r="K10" s="20"/>
      <c r="L10" s="20"/>
      <c r="M10" s="21" t="s">
        <v>11</v>
      </c>
    </row>
    <row r="11" spans="1:13" s="45" customFormat="1" ht="65.25" customHeight="1">
      <c r="A11" s="36" t="s">
        <v>51</v>
      </c>
      <c r="B11" s="33" t="s">
        <v>183</v>
      </c>
      <c r="C11" s="41">
        <v>120</v>
      </c>
      <c r="D11" s="32" t="s">
        <v>239</v>
      </c>
      <c r="E11" s="41">
        <v>150</v>
      </c>
      <c r="F11" s="40"/>
      <c r="G11" s="46" t="s">
        <v>20</v>
      </c>
      <c r="H11" s="61" t="s">
        <v>1</v>
      </c>
      <c r="I11" s="37" t="s">
        <v>40</v>
      </c>
      <c r="J11" s="36" t="s">
        <v>50</v>
      </c>
      <c r="K11" s="35"/>
      <c r="L11" s="35" t="s">
        <v>13</v>
      </c>
      <c r="M11" s="34"/>
    </row>
    <row r="12" spans="1:13" s="45" customFormat="1" ht="65.25" customHeight="1">
      <c r="A12" s="36" t="s">
        <v>50</v>
      </c>
      <c r="B12" s="33" t="s">
        <v>184</v>
      </c>
      <c r="C12" s="41">
        <v>990</v>
      </c>
      <c r="D12" s="32" t="s">
        <v>240</v>
      </c>
      <c r="E12" s="41">
        <v>1200</v>
      </c>
      <c r="F12" s="40"/>
      <c r="G12" s="46" t="s">
        <v>20</v>
      </c>
      <c r="H12" s="61" t="s">
        <v>1</v>
      </c>
      <c r="I12" s="37" t="s">
        <v>40</v>
      </c>
      <c r="J12" s="36" t="s">
        <v>49</v>
      </c>
      <c r="K12" s="35"/>
      <c r="L12" s="35" t="s">
        <v>13</v>
      </c>
      <c r="M12" s="34"/>
    </row>
    <row r="13" spans="1:13" s="45" customFormat="1" ht="65.25" customHeight="1">
      <c r="A13" s="36" t="s">
        <v>49</v>
      </c>
      <c r="B13" s="33" t="s">
        <v>45</v>
      </c>
      <c r="C13" s="41">
        <v>150</v>
      </c>
      <c r="D13" s="32" t="s">
        <v>256</v>
      </c>
      <c r="E13" s="41">
        <v>150</v>
      </c>
      <c r="F13" s="40"/>
      <c r="G13" s="46" t="s">
        <v>20</v>
      </c>
      <c r="H13" s="61" t="s">
        <v>1</v>
      </c>
      <c r="I13" s="37" t="s">
        <v>40</v>
      </c>
      <c r="J13" s="36" t="s">
        <v>48</v>
      </c>
      <c r="K13" s="35"/>
      <c r="L13" s="35" t="s">
        <v>13</v>
      </c>
      <c r="M13" s="34"/>
    </row>
    <row r="14" spans="1:13" s="45" customFormat="1" ht="48.75" customHeight="1">
      <c r="A14" s="36" t="s">
        <v>48</v>
      </c>
      <c r="B14" s="33" t="s">
        <v>44</v>
      </c>
      <c r="C14" s="41">
        <v>45</v>
      </c>
      <c r="D14" s="32" t="s">
        <v>241</v>
      </c>
      <c r="E14" s="41">
        <v>45</v>
      </c>
      <c r="F14" s="40"/>
      <c r="G14" s="46" t="s">
        <v>20</v>
      </c>
      <c r="H14" s="61" t="s">
        <v>1</v>
      </c>
      <c r="I14" s="37" t="s">
        <v>40</v>
      </c>
      <c r="J14" s="36" t="s">
        <v>47</v>
      </c>
      <c r="K14" s="35"/>
      <c r="L14" s="35" t="s">
        <v>13</v>
      </c>
      <c r="M14" s="34"/>
    </row>
    <row r="15" spans="1:13" s="24" customFormat="1" ht="15" customHeight="1">
      <c r="A15" s="48"/>
      <c r="B15" s="33"/>
      <c r="C15" s="41"/>
      <c r="D15" s="32"/>
      <c r="E15" s="41"/>
      <c r="F15" s="40"/>
      <c r="G15" s="40"/>
      <c r="H15" s="38"/>
      <c r="I15" s="38"/>
      <c r="J15" s="38"/>
      <c r="K15" s="35"/>
      <c r="L15" s="35"/>
      <c r="M15" s="34"/>
    </row>
    <row r="16" spans="1:13" ht="24" customHeight="1">
      <c r="A16" s="23"/>
      <c r="B16" s="25" t="s">
        <v>141</v>
      </c>
      <c r="C16" s="31"/>
      <c r="D16" s="19"/>
      <c r="E16" s="31"/>
      <c r="F16" s="20"/>
      <c r="G16" s="20"/>
      <c r="H16" s="20"/>
      <c r="I16" s="20"/>
      <c r="J16" s="19"/>
      <c r="K16" s="20"/>
      <c r="L16" s="20"/>
      <c r="M16" s="21" t="s">
        <v>11</v>
      </c>
    </row>
    <row r="17" spans="1:13" s="24" customFormat="1" ht="15" customHeight="1">
      <c r="A17" s="48"/>
      <c r="B17" s="33"/>
      <c r="C17" s="41"/>
      <c r="D17" s="32"/>
      <c r="E17" s="41"/>
      <c r="F17" s="40"/>
      <c r="G17" s="40"/>
      <c r="H17" s="38"/>
      <c r="I17" s="38"/>
      <c r="J17" s="38"/>
      <c r="K17" s="35"/>
      <c r="L17" s="35"/>
      <c r="M17" s="34"/>
    </row>
    <row r="18" spans="1:13" ht="24" customHeight="1">
      <c r="A18" s="23"/>
      <c r="B18" s="25" t="s">
        <v>142</v>
      </c>
      <c r="C18" s="31"/>
      <c r="D18" s="19"/>
      <c r="E18" s="31"/>
      <c r="F18" s="20"/>
      <c r="G18" s="20"/>
      <c r="H18" s="20"/>
      <c r="I18" s="20"/>
      <c r="J18" s="19"/>
      <c r="K18" s="20"/>
      <c r="L18" s="20"/>
      <c r="M18" s="21" t="s">
        <v>11</v>
      </c>
    </row>
    <row r="19" spans="1:13" s="24" customFormat="1" ht="15" customHeight="1">
      <c r="A19" s="48"/>
      <c r="B19" s="33"/>
      <c r="C19" s="41"/>
      <c r="D19" s="32"/>
      <c r="E19" s="41"/>
      <c r="F19" s="40"/>
      <c r="G19" s="40"/>
      <c r="H19" s="38"/>
      <c r="I19" s="38"/>
      <c r="J19" s="38"/>
      <c r="K19" s="35"/>
      <c r="L19" s="35"/>
      <c r="M19" s="34"/>
    </row>
    <row r="20" spans="1:13" ht="24" customHeight="1">
      <c r="A20" s="23"/>
      <c r="B20" s="25" t="s">
        <v>143</v>
      </c>
      <c r="C20" s="31"/>
      <c r="D20" s="19"/>
      <c r="E20" s="31"/>
      <c r="F20" s="20"/>
      <c r="G20" s="20"/>
      <c r="H20" s="20"/>
      <c r="I20" s="20"/>
      <c r="J20" s="19"/>
      <c r="K20" s="20"/>
      <c r="L20" s="20"/>
      <c r="M20" s="21" t="s">
        <v>11</v>
      </c>
    </row>
    <row r="21" spans="1:13" s="45" customFormat="1" ht="82.5" customHeight="1">
      <c r="A21" s="36" t="s">
        <v>47</v>
      </c>
      <c r="B21" s="33" t="s">
        <v>52</v>
      </c>
      <c r="C21" s="41">
        <v>17.898</v>
      </c>
      <c r="D21" s="32" t="s">
        <v>243</v>
      </c>
      <c r="E21" s="41">
        <v>20</v>
      </c>
      <c r="F21" s="40"/>
      <c r="G21" s="49" t="s">
        <v>26</v>
      </c>
      <c r="H21" s="50" t="s">
        <v>1</v>
      </c>
      <c r="I21" s="51" t="s">
        <v>25</v>
      </c>
      <c r="J21" s="36" t="s">
        <v>54</v>
      </c>
      <c r="K21" s="35" t="s">
        <v>13</v>
      </c>
      <c r="L21" s="35"/>
      <c r="M21" s="34"/>
    </row>
    <row r="22" spans="1:13" s="45" customFormat="1" ht="82.5" customHeight="1">
      <c r="A22" s="36" t="s">
        <v>46</v>
      </c>
      <c r="B22" s="33" t="s">
        <v>192</v>
      </c>
      <c r="C22" s="41">
        <v>41.928</v>
      </c>
      <c r="D22" s="32" t="s">
        <v>244</v>
      </c>
      <c r="E22" s="41">
        <v>0</v>
      </c>
      <c r="F22" s="40"/>
      <c r="G22" s="39" t="s">
        <v>26</v>
      </c>
      <c r="H22" s="38" t="s">
        <v>1</v>
      </c>
      <c r="I22" s="37" t="s">
        <v>25</v>
      </c>
      <c r="J22" s="36" t="s">
        <v>53</v>
      </c>
      <c r="K22" s="35" t="s">
        <v>13</v>
      </c>
      <c r="L22" s="35"/>
      <c r="M22" s="34"/>
    </row>
    <row r="23" spans="1:13" s="24" customFormat="1" ht="15" customHeight="1">
      <c r="A23" s="48"/>
      <c r="B23" s="33"/>
      <c r="C23" s="41"/>
      <c r="D23" s="32"/>
      <c r="E23" s="41"/>
      <c r="F23" s="40"/>
      <c r="G23" s="40"/>
      <c r="H23" s="38"/>
      <c r="I23" s="38"/>
      <c r="J23" s="38"/>
      <c r="K23" s="35"/>
      <c r="L23" s="35"/>
      <c r="M23" s="34"/>
    </row>
    <row r="24" spans="1:13" ht="24" customHeight="1">
      <c r="A24" s="23"/>
      <c r="B24" s="25" t="s">
        <v>144</v>
      </c>
      <c r="C24" s="31"/>
      <c r="D24" s="19"/>
      <c r="E24" s="31"/>
      <c r="F24" s="20"/>
      <c r="G24" s="20"/>
      <c r="H24" s="20"/>
      <c r="I24" s="20"/>
      <c r="J24" s="19"/>
      <c r="K24" s="20"/>
      <c r="L24" s="20"/>
      <c r="M24" s="21" t="s">
        <v>11</v>
      </c>
    </row>
    <row r="25" spans="1:13" s="24" customFormat="1" ht="15" customHeight="1">
      <c r="A25" s="48"/>
      <c r="B25" s="33"/>
      <c r="C25" s="41"/>
      <c r="D25" s="32"/>
      <c r="E25" s="41"/>
      <c r="F25" s="40"/>
      <c r="G25" s="40"/>
      <c r="H25" s="38"/>
      <c r="I25" s="38"/>
      <c r="J25" s="38"/>
      <c r="K25" s="35"/>
      <c r="L25" s="35"/>
      <c r="M25" s="34"/>
    </row>
    <row r="26" spans="1:13" ht="24" customHeight="1">
      <c r="A26" s="23"/>
      <c r="B26" s="25" t="s">
        <v>145</v>
      </c>
      <c r="C26" s="31"/>
      <c r="D26" s="19"/>
      <c r="E26" s="31"/>
      <c r="F26" s="20"/>
      <c r="G26" s="20"/>
      <c r="H26" s="20"/>
      <c r="I26" s="20"/>
      <c r="J26" s="19"/>
      <c r="K26" s="20"/>
      <c r="L26" s="20"/>
      <c r="M26" s="21" t="s">
        <v>11</v>
      </c>
    </row>
    <row r="27" spans="1:13" s="24" customFormat="1" ht="15" customHeight="1">
      <c r="A27" s="48"/>
      <c r="B27" s="33"/>
      <c r="C27" s="41"/>
      <c r="D27" s="32"/>
      <c r="E27" s="41"/>
      <c r="F27" s="40"/>
      <c r="G27" s="40"/>
      <c r="H27" s="38"/>
      <c r="I27" s="38"/>
      <c r="J27" s="38"/>
      <c r="K27" s="35"/>
      <c r="L27" s="35"/>
      <c r="M27" s="34"/>
    </row>
    <row r="28" spans="1:13" ht="24" customHeight="1">
      <c r="A28" s="23"/>
      <c r="B28" s="25" t="s">
        <v>146</v>
      </c>
      <c r="C28" s="31"/>
      <c r="D28" s="19"/>
      <c r="E28" s="31"/>
      <c r="F28" s="20"/>
      <c r="G28" s="20"/>
      <c r="H28" s="20"/>
      <c r="I28" s="20"/>
      <c r="J28" s="19"/>
      <c r="K28" s="20"/>
      <c r="L28" s="20"/>
      <c r="M28" s="21" t="s">
        <v>11</v>
      </c>
    </row>
    <row r="29" spans="1:13" s="45" customFormat="1" ht="88.5" customHeight="1">
      <c r="A29" s="36" t="s">
        <v>54</v>
      </c>
      <c r="B29" s="33" t="s">
        <v>196</v>
      </c>
      <c r="C29" s="41">
        <v>30</v>
      </c>
      <c r="D29" s="32" t="s">
        <v>228</v>
      </c>
      <c r="E29" s="41">
        <v>32.5</v>
      </c>
      <c r="F29" s="40" t="s">
        <v>229</v>
      </c>
      <c r="G29" s="39" t="s">
        <v>23</v>
      </c>
      <c r="H29" s="38" t="s">
        <v>1</v>
      </c>
      <c r="I29" s="37" t="s">
        <v>27</v>
      </c>
      <c r="J29" s="36" t="s">
        <v>57</v>
      </c>
      <c r="K29" s="35" t="s">
        <v>13</v>
      </c>
      <c r="L29" s="35"/>
      <c r="M29" s="34"/>
    </row>
    <row r="30" spans="1:13" s="24" customFormat="1" ht="15" customHeight="1">
      <c r="A30" s="48"/>
      <c r="B30" s="33"/>
      <c r="C30" s="41"/>
      <c r="D30" s="32"/>
      <c r="E30" s="41"/>
      <c r="F30" s="40"/>
      <c r="G30" s="40"/>
      <c r="H30" s="38"/>
      <c r="I30" s="38"/>
      <c r="J30" s="38"/>
      <c r="K30" s="35"/>
      <c r="L30" s="35"/>
      <c r="M30" s="34"/>
    </row>
    <row r="31" spans="1:13" ht="24" customHeight="1">
      <c r="A31" s="23"/>
      <c r="B31" s="25" t="s">
        <v>147</v>
      </c>
      <c r="C31" s="31"/>
      <c r="D31" s="19"/>
      <c r="E31" s="31"/>
      <c r="F31" s="20"/>
      <c r="G31" s="20"/>
      <c r="H31" s="20"/>
      <c r="I31" s="20"/>
      <c r="J31" s="19"/>
      <c r="K31" s="20"/>
      <c r="L31" s="20"/>
      <c r="M31" s="21" t="s">
        <v>11</v>
      </c>
    </row>
    <row r="32" spans="1:13" s="24" customFormat="1" ht="15" customHeight="1">
      <c r="A32" s="48"/>
      <c r="B32" s="33"/>
      <c r="C32" s="41"/>
      <c r="D32" s="32"/>
      <c r="E32" s="41"/>
      <c r="F32" s="40"/>
      <c r="G32" s="40"/>
      <c r="H32" s="38"/>
      <c r="I32" s="38"/>
      <c r="J32" s="38"/>
      <c r="K32" s="35"/>
      <c r="L32" s="35"/>
      <c r="M32" s="34"/>
    </row>
    <row r="33" spans="1:13" ht="24" customHeight="1">
      <c r="A33" s="23"/>
      <c r="B33" s="25" t="s">
        <v>148</v>
      </c>
      <c r="C33" s="31"/>
      <c r="D33" s="19"/>
      <c r="E33" s="31"/>
      <c r="F33" s="20"/>
      <c r="G33" s="20"/>
      <c r="H33" s="20"/>
      <c r="I33" s="20"/>
      <c r="J33" s="19"/>
      <c r="K33" s="20"/>
      <c r="L33" s="20"/>
      <c r="M33" s="21" t="s">
        <v>11</v>
      </c>
    </row>
    <row r="34" spans="1:13" s="24" customFormat="1" ht="15" customHeight="1">
      <c r="A34" s="48"/>
      <c r="B34" s="33"/>
      <c r="C34" s="41"/>
      <c r="D34" s="32"/>
      <c r="E34" s="41"/>
      <c r="F34" s="40"/>
      <c r="G34" s="40"/>
      <c r="H34" s="38"/>
      <c r="I34" s="38"/>
      <c r="J34" s="38"/>
      <c r="K34" s="35"/>
      <c r="L34" s="35"/>
      <c r="M34" s="34"/>
    </row>
    <row r="35" spans="1:13" ht="24" customHeight="1">
      <c r="A35" s="23"/>
      <c r="B35" s="25" t="s">
        <v>149</v>
      </c>
      <c r="C35" s="31"/>
      <c r="D35" s="19"/>
      <c r="E35" s="31"/>
      <c r="F35" s="20"/>
      <c r="G35" s="20"/>
      <c r="H35" s="20"/>
      <c r="I35" s="20"/>
      <c r="J35" s="19"/>
      <c r="K35" s="20"/>
      <c r="L35" s="20"/>
      <c r="M35" s="21" t="s">
        <v>11</v>
      </c>
    </row>
    <row r="36" spans="1:13" s="45" customFormat="1" ht="54.75" customHeight="1">
      <c r="A36" s="36" t="s">
        <v>53</v>
      </c>
      <c r="B36" s="33" t="s">
        <v>187</v>
      </c>
      <c r="C36" s="41">
        <v>20</v>
      </c>
      <c r="D36" s="32" t="s">
        <v>230</v>
      </c>
      <c r="E36" s="41">
        <v>20</v>
      </c>
      <c r="F36" s="40"/>
      <c r="G36" s="49" t="s">
        <v>23</v>
      </c>
      <c r="H36" s="50" t="s">
        <v>1</v>
      </c>
      <c r="I36" s="51" t="s">
        <v>41</v>
      </c>
      <c r="J36" s="36" t="s">
        <v>63</v>
      </c>
      <c r="K36" s="35" t="s">
        <v>13</v>
      </c>
      <c r="L36" s="35"/>
      <c r="M36" s="34"/>
    </row>
    <row r="37" spans="1:13" s="45" customFormat="1" ht="63" customHeight="1">
      <c r="A37" s="36" t="s">
        <v>55</v>
      </c>
      <c r="B37" s="33" t="s">
        <v>60</v>
      </c>
      <c r="C37" s="41">
        <v>41.562</v>
      </c>
      <c r="D37" s="32" t="s">
        <v>231</v>
      </c>
      <c r="E37" s="41">
        <v>69.609</v>
      </c>
      <c r="F37" s="40" t="s">
        <v>232</v>
      </c>
      <c r="G37" s="39" t="s">
        <v>23</v>
      </c>
      <c r="H37" s="38" t="s">
        <v>1</v>
      </c>
      <c r="I37" s="37" t="s">
        <v>41</v>
      </c>
      <c r="J37" s="36" t="s">
        <v>61</v>
      </c>
      <c r="K37" s="35" t="s">
        <v>13</v>
      </c>
      <c r="L37" s="35"/>
      <c r="M37" s="34"/>
    </row>
    <row r="38" spans="1:13" s="24" customFormat="1" ht="78" customHeight="1">
      <c r="A38" s="36" t="s">
        <v>59</v>
      </c>
      <c r="B38" s="62" t="s">
        <v>185</v>
      </c>
      <c r="C38" s="41">
        <v>4000</v>
      </c>
      <c r="D38" s="32" t="s">
        <v>242</v>
      </c>
      <c r="E38" s="41">
        <v>4500</v>
      </c>
      <c r="F38" s="40"/>
      <c r="G38" s="46" t="s">
        <v>20</v>
      </c>
      <c r="H38" s="61" t="s">
        <v>1</v>
      </c>
      <c r="I38" s="63" t="s">
        <v>29</v>
      </c>
      <c r="J38" s="38" t="s">
        <v>186</v>
      </c>
      <c r="K38" s="35"/>
      <c r="L38" s="35" t="s">
        <v>13</v>
      </c>
      <c r="M38" s="34"/>
    </row>
    <row r="39" spans="1:13" s="24" customFormat="1" ht="15" customHeight="1">
      <c r="A39" s="48"/>
      <c r="B39" s="33"/>
      <c r="C39" s="41"/>
      <c r="D39" s="32"/>
      <c r="E39" s="41"/>
      <c r="F39" s="40"/>
      <c r="G39" s="40"/>
      <c r="H39" s="38"/>
      <c r="I39" s="38"/>
      <c r="J39" s="38"/>
      <c r="K39" s="35"/>
      <c r="L39" s="35"/>
      <c r="M39" s="34"/>
    </row>
    <row r="40" spans="1:13" ht="24" customHeight="1">
      <c r="A40" s="23"/>
      <c r="B40" s="25" t="s">
        <v>150</v>
      </c>
      <c r="C40" s="31"/>
      <c r="D40" s="19"/>
      <c r="E40" s="31"/>
      <c r="F40" s="20"/>
      <c r="G40" s="20"/>
      <c r="H40" s="20"/>
      <c r="I40" s="20"/>
      <c r="J40" s="19"/>
      <c r="K40" s="20"/>
      <c r="L40" s="20"/>
      <c r="M40" s="21" t="s">
        <v>11</v>
      </c>
    </row>
    <row r="41" spans="1:13" s="45" customFormat="1" ht="66" customHeight="1">
      <c r="A41" s="36" t="s">
        <v>58</v>
      </c>
      <c r="B41" s="33" t="s">
        <v>67</v>
      </c>
      <c r="C41" s="41">
        <v>7</v>
      </c>
      <c r="D41" s="32" t="s">
        <v>233</v>
      </c>
      <c r="E41" s="41">
        <v>12</v>
      </c>
      <c r="F41" s="40" t="s">
        <v>234</v>
      </c>
      <c r="G41" s="39" t="s">
        <v>79</v>
      </c>
      <c r="H41" s="38" t="s">
        <v>1</v>
      </c>
      <c r="I41" s="37" t="s">
        <v>78</v>
      </c>
      <c r="J41" s="36" t="s">
        <v>74</v>
      </c>
      <c r="K41" s="35" t="s">
        <v>13</v>
      </c>
      <c r="L41" s="35"/>
      <c r="M41" s="34"/>
    </row>
    <row r="42" spans="1:13" s="45" customFormat="1" ht="75" customHeight="1">
      <c r="A42" s="36" t="s">
        <v>57</v>
      </c>
      <c r="B42" s="60" t="s">
        <v>66</v>
      </c>
      <c r="C42" s="41">
        <v>8</v>
      </c>
      <c r="D42" s="32" t="s">
        <v>235</v>
      </c>
      <c r="E42" s="41">
        <v>10</v>
      </c>
      <c r="F42" s="40" t="s">
        <v>236</v>
      </c>
      <c r="G42" s="49" t="s">
        <v>79</v>
      </c>
      <c r="H42" s="50" t="s">
        <v>1</v>
      </c>
      <c r="I42" s="37" t="s">
        <v>78</v>
      </c>
      <c r="J42" s="36" t="s">
        <v>73</v>
      </c>
      <c r="K42" s="35" t="s">
        <v>13</v>
      </c>
      <c r="L42" s="35"/>
      <c r="M42" s="34"/>
    </row>
    <row r="43" spans="1:13" s="45" customFormat="1" ht="89.25" customHeight="1">
      <c r="A43" s="36" t="s">
        <v>56</v>
      </c>
      <c r="B43" s="33" t="s">
        <v>65</v>
      </c>
      <c r="C43" s="41">
        <v>8</v>
      </c>
      <c r="D43" s="32" t="s">
        <v>237</v>
      </c>
      <c r="E43" s="41">
        <v>20</v>
      </c>
      <c r="F43" s="40" t="s">
        <v>238</v>
      </c>
      <c r="G43" s="39" t="s">
        <v>77</v>
      </c>
      <c r="H43" s="38" t="s">
        <v>1</v>
      </c>
      <c r="I43" s="37" t="s">
        <v>76</v>
      </c>
      <c r="J43" s="36" t="s">
        <v>70</v>
      </c>
      <c r="K43" s="35" t="s">
        <v>13</v>
      </c>
      <c r="L43" s="35"/>
      <c r="M43" s="34"/>
    </row>
    <row r="44" spans="1:13" s="45" customFormat="1" ht="96.75" customHeight="1">
      <c r="A44" s="36" t="s">
        <v>63</v>
      </c>
      <c r="B44" s="33" t="s">
        <v>64</v>
      </c>
      <c r="C44" s="41">
        <v>6.619</v>
      </c>
      <c r="D44" s="32" t="s">
        <v>226</v>
      </c>
      <c r="E44" s="41">
        <v>7.229</v>
      </c>
      <c r="F44" s="40"/>
      <c r="G44" s="42" t="s">
        <v>21</v>
      </c>
      <c r="H44" s="43" t="s">
        <v>1</v>
      </c>
      <c r="I44" s="44" t="s">
        <v>75</v>
      </c>
      <c r="J44" s="36" t="s">
        <v>68</v>
      </c>
      <c r="K44" s="35" t="s">
        <v>13</v>
      </c>
      <c r="L44" s="35"/>
      <c r="M44" s="34"/>
    </row>
    <row r="45" spans="1:13" s="24" customFormat="1" ht="15" customHeight="1">
      <c r="A45" s="48"/>
      <c r="B45" s="33"/>
      <c r="C45" s="41"/>
      <c r="D45" s="32"/>
      <c r="E45" s="41"/>
      <c r="F45" s="40"/>
      <c r="G45" s="40"/>
      <c r="H45" s="38"/>
      <c r="I45" s="38"/>
      <c r="J45" s="38"/>
      <c r="K45" s="35"/>
      <c r="L45" s="35"/>
      <c r="M45" s="34"/>
    </row>
    <row r="46" spans="1:13" ht="24" customHeight="1">
      <c r="A46" s="23"/>
      <c r="B46" s="25" t="s">
        <v>151</v>
      </c>
      <c r="C46" s="31"/>
      <c r="D46" s="19"/>
      <c r="E46" s="31"/>
      <c r="F46" s="20"/>
      <c r="G46" s="20"/>
      <c r="H46" s="20"/>
      <c r="I46" s="20"/>
      <c r="J46" s="19"/>
      <c r="K46" s="20"/>
      <c r="L46" s="20"/>
      <c r="M46" s="21" t="s">
        <v>11</v>
      </c>
    </row>
    <row r="47" spans="1:13" s="24" customFormat="1" ht="15" customHeight="1">
      <c r="A47" s="48"/>
      <c r="B47" s="33"/>
      <c r="C47" s="41"/>
      <c r="D47" s="32"/>
      <c r="E47" s="41"/>
      <c r="F47" s="40"/>
      <c r="G47" s="40"/>
      <c r="H47" s="38"/>
      <c r="I47" s="38"/>
      <c r="J47" s="38"/>
      <c r="K47" s="35"/>
      <c r="L47" s="35"/>
      <c r="M47" s="34"/>
    </row>
    <row r="48" spans="1:13" ht="24" customHeight="1">
      <c r="A48" s="23"/>
      <c r="B48" s="25" t="s">
        <v>152</v>
      </c>
      <c r="C48" s="31"/>
      <c r="D48" s="19"/>
      <c r="E48" s="31"/>
      <c r="F48" s="20"/>
      <c r="G48" s="20"/>
      <c r="H48" s="20"/>
      <c r="I48" s="20"/>
      <c r="J48" s="19"/>
      <c r="K48" s="20"/>
      <c r="L48" s="20"/>
      <c r="M48" s="21" t="s">
        <v>11</v>
      </c>
    </row>
    <row r="49" spans="1:13" s="45" customFormat="1" ht="80.25" customHeight="1">
      <c r="A49" s="36" t="s">
        <v>62</v>
      </c>
      <c r="B49" s="33" t="s">
        <v>217</v>
      </c>
      <c r="C49" s="41">
        <v>6.211</v>
      </c>
      <c r="D49" s="32" t="s">
        <v>216</v>
      </c>
      <c r="E49" s="41">
        <v>99</v>
      </c>
      <c r="F49" s="40" t="s">
        <v>249</v>
      </c>
      <c r="G49" s="39" t="s">
        <v>22</v>
      </c>
      <c r="H49" s="38" t="s">
        <v>1</v>
      </c>
      <c r="I49" s="37" t="s">
        <v>250</v>
      </c>
      <c r="J49" s="36" t="s">
        <v>81</v>
      </c>
      <c r="K49" s="35" t="s">
        <v>13</v>
      </c>
      <c r="L49" s="35"/>
      <c r="M49" s="34"/>
    </row>
    <row r="50" spans="1:13" s="24" customFormat="1" ht="86.25" customHeight="1">
      <c r="A50" s="36" t="s">
        <v>61</v>
      </c>
      <c r="B50" s="33" t="s">
        <v>189</v>
      </c>
      <c r="C50" s="41">
        <v>17.046</v>
      </c>
      <c r="D50" s="32" t="s">
        <v>213</v>
      </c>
      <c r="E50" s="64">
        <v>18.343</v>
      </c>
      <c r="F50" s="40"/>
      <c r="G50" s="39" t="s">
        <v>28</v>
      </c>
      <c r="H50" s="38" t="s">
        <v>1</v>
      </c>
      <c r="I50" s="37" t="s">
        <v>190</v>
      </c>
      <c r="J50" s="38" t="s">
        <v>191</v>
      </c>
      <c r="K50" s="35" t="s">
        <v>13</v>
      </c>
      <c r="L50" s="35"/>
      <c r="M50" s="34"/>
    </row>
    <row r="51" spans="1:13" s="24" customFormat="1" ht="15" customHeight="1">
      <c r="A51" s="48"/>
      <c r="B51" s="33"/>
      <c r="C51" s="41"/>
      <c r="D51" s="32"/>
      <c r="E51" s="41"/>
      <c r="F51" s="40"/>
      <c r="G51" s="40"/>
      <c r="H51" s="38"/>
      <c r="I51" s="38"/>
      <c r="J51" s="38"/>
      <c r="K51" s="35"/>
      <c r="L51" s="35"/>
      <c r="M51" s="34"/>
    </row>
    <row r="52" spans="1:13" ht="24" customHeight="1">
      <c r="A52" s="23"/>
      <c r="B52" s="25" t="s">
        <v>153</v>
      </c>
      <c r="C52" s="31"/>
      <c r="D52" s="19"/>
      <c r="E52" s="31"/>
      <c r="F52" s="20"/>
      <c r="G52" s="20"/>
      <c r="H52" s="20"/>
      <c r="I52" s="20"/>
      <c r="J52" s="19"/>
      <c r="K52" s="20"/>
      <c r="L52" s="20"/>
      <c r="M52" s="21" t="s">
        <v>11</v>
      </c>
    </row>
    <row r="53" spans="1:13" s="45" customFormat="1" ht="87" customHeight="1">
      <c r="A53" s="36" t="s">
        <v>74</v>
      </c>
      <c r="B53" s="33" t="s">
        <v>83</v>
      </c>
      <c r="C53" s="41">
        <v>52.175</v>
      </c>
      <c r="D53" s="32" t="s">
        <v>245</v>
      </c>
      <c r="E53" s="41">
        <v>58</v>
      </c>
      <c r="F53" s="40"/>
      <c r="G53" s="39" t="s">
        <v>26</v>
      </c>
      <c r="H53" s="38" t="s">
        <v>1</v>
      </c>
      <c r="I53" s="37" t="s">
        <v>30</v>
      </c>
      <c r="J53" s="36" t="s">
        <v>84</v>
      </c>
      <c r="K53" s="35" t="s">
        <v>13</v>
      </c>
      <c r="L53" s="35"/>
      <c r="M53" s="34"/>
    </row>
    <row r="54" spans="1:13" s="24" customFormat="1" ht="15" customHeight="1">
      <c r="A54" s="48"/>
      <c r="B54" s="33"/>
      <c r="C54" s="41"/>
      <c r="D54" s="32"/>
      <c r="E54" s="41"/>
      <c r="F54" s="40"/>
      <c r="G54" s="40"/>
      <c r="H54" s="38"/>
      <c r="I54" s="38"/>
      <c r="J54" s="38"/>
      <c r="K54" s="35"/>
      <c r="L54" s="35"/>
      <c r="M54" s="34"/>
    </row>
    <row r="55" spans="1:13" ht="24" customHeight="1">
      <c r="A55" s="23"/>
      <c r="B55" s="25" t="s">
        <v>154</v>
      </c>
      <c r="C55" s="31"/>
      <c r="D55" s="19"/>
      <c r="E55" s="31"/>
      <c r="F55" s="20"/>
      <c r="G55" s="20"/>
      <c r="H55" s="20"/>
      <c r="I55" s="20"/>
      <c r="J55" s="19"/>
      <c r="K55" s="20"/>
      <c r="L55" s="20"/>
      <c r="M55" s="21" t="s">
        <v>11</v>
      </c>
    </row>
    <row r="56" spans="1:13" s="24" customFormat="1" ht="15" customHeight="1">
      <c r="A56" s="48"/>
      <c r="B56" s="33"/>
      <c r="C56" s="41"/>
      <c r="D56" s="32"/>
      <c r="E56" s="41"/>
      <c r="F56" s="40"/>
      <c r="G56" s="40"/>
      <c r="H56" s="38"/>
      <c r="I56" s="38"/>
      <c r="J56" s="38"/>
      <c r="K56" s="35"/>
      <c r="L56" s="35"/>
      <c r="M56" s="34"/>
    </row>
    <row r="57" spans="1:13" ht="24" customHeight="1">
      <c r="A57" s="23"/>
      <c r="B57" s="25" t="s">
        <v>155</v>
      </c>
      <c r="C57" s="31"/>
      <c r="D57" s="19"/>
      <c r="E57" s="31"/>
      <c r="F57" s="20"/>
      <c r="G57" s="20"/>
      <c r="H57" s="20"/>
      <c r="I57" s="20"/>
      <c r="J57" s="19"/>
      <c r="K57" s="20"/>
      <c r="L57" s="20"/>
      <c r="M57" s="21" t="s">
        <v>11</v>
      </c>
    </row>
    <row r="58" spans="1:13" s="24" customFormat="1" ht="15" customHeight="1">
      <c r="A58" s="48"/>
      <c r="B58" s="33"/>
      <c r="C58" s="41"/>
      <c r="D58" s="32"/>
      <c r="E58" s="41"/>
      <c r="F58" s="40"/>
      <c r="G58" s="40"/>
      <c r="H58" s="38"/>
      <c r="I58" s="38"/>
      <c r="J58" s="38"/>
      <c r="K58" s="35"/>
      <c r="L58" s="35"/>
      <c r="M58" s="34"/>
    </row>
    <row r="59" spans="1:13" ht="24" customHeight="1">
      <c r="A59" s="23"/>
      <c r="B59" s="25" t="s">
        <v>156</v>
      </c>
      <c r="C59" s="31"/>
      <c r="D59" s="19"/>
      <c r="E59" s="31"/>
      <c r="F59" s="20"/>
      <c r="G59" s="20"/>
      <c r="H59" s="20"/>
      <c r="I59" s="20"/>
      <c r="J59" s="19"/>
      <c r="K59" s="20"/>
      <c r="L59" s="20"/>
      <c r="M59" s="21" t="s">
        <v>11</v>
      </c>
    </row>
    <row r="60" spans="1:13" s="24" customFormat="1" ht="15" customHeight="1">
      <c r="A60" s="48"/>
      <c r="B60" s="33"/>
      <c r="C60" s="41"/>
      <c r="D60" s="32"/>
      <c r="E60" s="41"/>
      <c r="F60" s="40"/>
      <c r="G60" s="40"/>
      <c r="H60" s="38"/>
      <c r="I60" s="38"/>
      <c r="J60" s="38"/>
      <c r="K60" s="35"/>
      <c r="L60" s="35"/>
      <c r="M60" s="34"/>
    </row>
    <row r="61" spans="1:13" ht="24" customHeight="1">
      <c r="A61" s="23"/>
      <c r="B61" s="25" t="s">
        <v>157</v>
      </c>
      <c r="C61" s="31"/>
      <c r="D61" s="19"/>
      <c r="E61" s="31"/>
      <c r="F61" s="20"/>
      <c r="G61" s="20"/>
      <c r="H61" s="20"/>
      <c r="I61" s="20"/>
      <c r="J61" s="19"/>
      <c r="K61" s="20"/>
      <c r="L61" s="20"/>
      <c r="M61" s="21" t="s">
        <v>11</v>
      </c>
    </row>
    <row r="62" spans="1:13" s="45" customFormat="1" ht="74.25" customHeight="1">
      <c r="A62" s="36" t="s">
        <v>73</v>
      </c>
      <c r="B62" s="33" t="s">
        <v>86</v>
      </c>
      <c r="C62" s="41">
        <v>429.26</v>
      </c>
      <c r="D62" s="32" t="s">
        <v>227</v>
      </c>
      <c r="E62" s="41">
        <v>684.536</v>
      </c>
      <c r="F62" s="40"/>
      <c r="G62" s="46" t="s">
        <v>21</v>
      </c>
      <c r="H62" s="38" t="s">
        <v>1</v>
      </c>
      <c r="I62" s="37" t="s">
        <v>31</v>
      </c>
      <c r="J62" s="36" t="s">
        <v>87</v>
      </c>
      <c r="K62" s="35" t="s">
        <v>13</v>
      </c>
      <c r="L62" s="35"/>
      <c r="M62" s="34"/>
    </row>
    <row r="63" spans="1:13" s="24" customFormat="1" ht="15" customHeight="1">
      <c r="A63" s="48"/>
      <c r="B63" s="33"/>
      <c r="C63" s="41"/>
      <c r="D63" s="32"/>
      <c r="E63" s="41"/>
      <c r="F63" s="40"/>
      <c r="G63" s="40"/>
      <c r="H63" s="38"/>
      <c r="I63" s="38"/>
      <c r="J63" s="38"/>
      <c r="K63" s="35"/>
      <c r="L63" s="35"/>
      <c r="M63" s="34"/>
    </row>
    <row r="64" spans="1:13" ht="24" customHeight="1">
      <c r="A64" s="23"/>
      <c r="B64" s="25" t="s">
        <v>158</v>
      </c>
      <c r="C64" s="31"/>
      <c r="D64" s="19"/>
      <c r="E64" s="31"/>
      <c r="F64" s="20"/>
      <c r="G64" s="20"/>
      <c r="H64" s="20"/>
      <c r="I64" s="20"/>
      <c r="J64" s="19"/>
      <c r="K64" s="20"/>
      <c r="L64" s="20"/>
      <c r="M64" s="21" t="s">
        <v>11</v>
      </c>
    </row>
    <row r="65" spans="1:13" s="45" customFormat="1" ht="58.5" customHeight="1">
      <c r="A65" s="36" t="s">
        <v>72</v>
      </c>
      <c r="B65" s="33" t="s">
        <v>193</v>
      </c>
      <c r="C65" s="41">
        <v>69.697</v>
      </c>
      <c r="D65" s="32" t="s">
        <v>225</v>
      </c>
      <c r="E65" s="41">
        <v>119.026</v>
      </c>
      <c r="F65" s="40"/>
      <c r="G65" s="39" t="s">
        <v>32</v>
      </c>
      <c r="H65" s="38" t="s">
        <v>1</v>
      </c>
      <c r="I65" s="37" t="s">
        <v>224</v>
      </c>
      <c r="J65" s="36" t="s">
        <v>88</v>
      </c>
      <c r="K65" s="35"/>
      <c r="L65" s="35"/>
      <c r="M65" s="34"/>
    </row>
    <row r="66" spans="1:13" s="24" customFormat="1" ht="62.25" customHeight="1">
      <c r="A66" s="47" t="s">
        <v>71</v>
      </c>
      <c r="B66" s="33" t="s">
        <v>203</v>
      </c>
      <c r="C66" s="41">
        <v>18030</v>
      </c>
      <c r="D66" s="32" t="s">
        <v>223</v>
      </c>
      <c r="E66" s="41">
        <v>0</v>
      </c>
      <c r="F66" s="39" t="s">
        <v>202</v>
      </c>
      <c r="G66" s="39" t="s">
        <v>32</v>
      </c>
      <c r="H66" s="38" t="s">
        <v>1</v>
      </c>
      <c r="I66" s="37" t="s">
        <v>90</v>
      </c>
      <c r="J66" s="38" t="s">
        <v>138</v>
      </c>
      <c r="K66" s="35"/>
      <c r="L66" s="35" t="s">
        <v>201</v>
      </c>
      <c r="M66" s="34"/>
    </row>
    <row r="67" spans="1:13" s="24" customFormat="1" ht="15" customHeight="1">
      <c r="A67" s="48"/>
      <c r="B67" s="33"/>
      <c r="C67" s="41"/>
      <c r="D67" s="32"/>
      <c r="E67" s="41"/>
      <c r="F67" s="40"/>
      <c r="G67" s="40"/>
      <c r="H67" s="38"/>
      <c r="I67" s="38"/>
      <c r="J67" s="38"/>
      <c r="K67" s="35"/>
      <c r="L67" s="35"/>
      <c r="M67" s="34"/>
    </row>
    <row r="68" spans="1:13" ht="24" customHeight="1">
      <c r="A68" s="23"/>
      <c r="B68" s="25" t="s">
        <v>159</v>
      </c>
      <c r="C68" s="31"/>
      <c r="D68" s="19"/>
      <c r="E68" s="31"/>
      <c r="F68" s="20"/>
      <c r="G68" s="20"/>
      <c r="H68" s="20"/>
      <c r="I68" s="20"/>
      <c r="J68" s="19"/>
      <c r="K68" s="20"/>
      <c r="L68" s="20"/>
      <c r="M68" s="21" t="s">
        <v>11</v>
      </c>
    </row>
    <row r="69" spans="1:13" s="24" customFormat="1" ht="15" customHeight="1">
      <c r="A69" s="48"/>
      <c r="B69" s="33"/>
      <c r="C69" s="41"/>
      <c r="D69" s="32"/>
      <c r="E69" s="41"/>
      <c r="F69" s="40"/>
      <c r="G69" s="40"/>
      <c r="H69" s="38"/>
      <c r="I69" s="38"/>
      <c r="J69" s="38"/>
      <c r="K69" s="35"/>
      <c r="L69" s="35"/>
      <c r="M69" s="34"/>
    </row>
    <row r="70" spans="1:13" ht="24" customHeight="1">
      <c r="A70" s="23"/>
      <c r="B70" s="25" t="s">
        <v>160</v>
      </c>
      <c r="C70" s="31"/>
      <c r="D70" s="19"/>
      <c r="E70" s="31"/>
      <c r="F70" s="20"/>
      <c r="G70" s="20"/>
      <c r="H70" s="20"/>
      <c r="I70" s="20"/>
      <c r="J70" s="19"/>
      <c r="K70" s="20"/>
      <c r="L70" s="20"/>
      <c r="M70" s="21" t="s">
        <v>11</v>
      </c>
    </row>
    <row r="71" spans="1:13" s="24" customFormat="1" ht="15" customHeight="1">
      <c r="A71" s="48"/>
      <c r="B71" s="33"/>
      <c r="C71" s="41"/>
      <c r="D71" s="32"/>
      <c r="E71" s="41"/>
      <c r="F71" s="40"/>
      <c r="G71" s="40"/>
      <c r="H71" s="38"/>
      <c r="I71" s="38"/>
      <c r="J71" s="38"/>
      <c r="K71" s="35"/>
      <c r="L71" s="35"/>
      <c r="M71" s="34"/>
    </row>
    <row r="72" spans="1:13" ht="24" customHeight="1">
      <c r="A72" s="23"/>
      <c r="B72" s="25" t="s">
        <v>161</v>
      </c>
      <c r="C72" s="31"/>
      <c r="D72" s="19"/>
      <c r="E72" s="31"/>
      <c r="F72" s="20"/>
      <c r="G72" s="20"/>
      <c r="H72" s="20"/>
      <c r="I72" s="20"/>
      <c r="J72" s="19"/>
      <c r="K72" s="20"/>
      <c r="L72" s="20"/>
      <c r="M72" s="21" t="s">
        <v>11</v>
      </c>
    </row>
    <row r="73" spans="1:13" s="24" customFormat="1" ht="15" customHeight="1">
      <c r="A73" s="48"/>
      <c r="B73" s="33"/>
      <c r="C73" s="41"/>
      <c r="D73" s="32"/>
      <c r="E73" s="41"/>
      <c r="F73" s="40"/>
      <c r="G73" s="40"/>
      <c r="H73" s="38"/>
      <c r="I73" s="38"/>
      <c r="J73" s="38"/>
      <c r="K73" s="35"/>
      <c r="L73" s="35"/>
      <c r="M73" s="34"/>
    </row>
    <row r="74" spans="1:13" ht="24" customHeight="1">
      <c r="A74" s="23"/>
      <c r="B74" s="25" t="s">
        <v>162</v>
      </c>
      <c r="C74" s="31"/>
      <c r="D74" s="19"/>
      <c r="E74" s="31"/>
      <c r="F74" s="20"/>
      <c r="G74" s="20"/>
      <c r="H74" s="20"/>
      <c r="I74" s="20"/>
      <c r="J74" s="19"/>
      <c r="K74" s="20"/>
      <c r="L74" s="20"/>
      <c r="M74" s="21" t="s">
        <v>11</v>
      </c>
    </row>
    <row r="75" spans="1:13" s="24" customFormat="1" ht="15" customHeight="1">
      <c r="A75" s="48"/>
      <c r="B75" s="33"/>
      <c r="C75" s="41"/>
      <c r="D75" s="32"/>
      <c r="E75" s="41"/>
      <c r="F75" s="40"/>
      <c r="G75" s="40"/>
      <c r="H75" s="38"/>
      <c r="I75" s="38"/>
      <c r="J75" s="38"/>
      <c r="K75" s="35"/>
      <c r="L75" s="35"/>
      <c r="M75" s="34"/>
    </row>
    <row r="76" spans="1:13" ht="24" customHeight="1">
      <c r="A76" s="23"/>
      <c r="B76" s="25" t="s">
        <v>163</v>
      </c>
      <c r="C76" s="31"/>
      <c r="D76" s="19"/>
      <c r="E76" s="31"/>
      <c r="F76" s="20"/>
      <c r="G76" s="20"/>
      <c r="H76" s="20"/>
      <c r="I76" s="20"/>
      <c r="J76" s="19"/>
      <c r="K76" s="20"/>
      <c r="L76" s="20"/>
      <c r="M76" s="21" t="s">
        <v>11</v>
      </c>
    </row>
    <row r="77" spans="1:13" s="45" customFormat="1" ht="53.25" customHeight="1">
      <c r="A77" s="36" t="s">
        <v>70</v>
      </c>
      <c r="B77" s="33" t="s">
        <v>204</v>
      </c>
      <c r="C77" s="41">
        <v>9.351</v>
      </c>
      <c r="D77" s="32" t="s">
        <v>205</v>
      </c>
      <c r="E77" s="41">
        <v>12</v>
      </c>
      <c r="F77" s="40"/>
      <c r="G77" s="49" t="s">
        <v>33</v>
      </c>
      <c r="H77" s="50" t="s">
        <v>1</v>
      </c>
      <c r="I77" s="51" t="s">
        <v>92</v>
      </c>
      <c r="J77" s="36" t="s">
        <v>93</v>
      </c>
      <c r="K77" s="35" t="s">
        <v>13</v>
      </c>
      <c r="L77" s="35"/>
      <c r="M77" s="34"/>
    </row>
    <row r="78" spans="1:13" s="24" customFormat="1" ht="15" customHeight="1">
      <c r="A78" s="48"/>
      <c r="B78" s="33"/>
      <c r="C78" s="41"/>
      <c r="D78" s="32"/>
      <c r="E78" s="41"/>
      <c r="F78" s="40"/>
      <c r="G78" s="40"/>
      <c r="H78" s="38"/>
      <c r="I78" s="38"/>
      <c r="J78" s="38"/>
      <c r="K78" s="35"/>
      <c r="L78" s="35"/>
      <c r="M78" s="34"/>
    </row>
    <row r="79" spans="1:13" ht="24" customHeight="1">
      <c r="A79" s="23"/>
      <c r="B79" s="25" t="s">
        <v>164</v>
      </c>
      <c r="C79" s="31"/>
      <c r="D79" s="19"/>
      <c r="E79" s="31"/>
      <c r="F79" s="20"/>
      <c r="G79" s="20"/>
      <c r="H79" s="20"/>
      <c r="I79" s="20"/>
      <c r="J79" s="19"/>
      <c r="K79" s="20"/>
      <c r="L79" s="20"/>
      <c r="M79" s="21" t="s">
        <v>11</v>
      </c>
    </row>
    <row r="80" spans="1:13" s="24" customFormat="1" ht="15" customHeight="1">
      <c r="A80" s="48"/>
      <c r="B80" s="33"/>
      <c r="C80" s="41"/>
      <c r="D80" s="32"/>
      <c r="E80" s="41"/>
      <c r="F80" s="40"/>
      <c r="G80" s="40"/>
      <c r="H80" s="38"/>
      <c r="I80" s="38"/>
      <c r="J80" s="38"/>
      <c r="K80" s="35"/>
      <c r="L80" s="35"/>
      <c r="M80" s="34"/>
    </row>
    <row r="81" spans="1:13" ht="24" customHeight="1">
      <c r="A81" s="23"/>
      <c r="B81" s="25" t="s">
        <v>165</v>
      </c>
      <c r="C81" s="31"/>
      <c r="D81" s="19"/>
      <c r="E81" s="31"/>
      <c r="F81" s="20"/>
      <c r="G81" s="20"/>
      <c r="H81" s="20"/>
      <c r="I81" s="20"/>
      <c r="J81" s="19"/>
      <c r="K81" s="20"/>
      <c r="L81" s="20"/>
      <c r="M81" s="21" t="s">
        <v>11</v>
      </c>
    </row>
    <row r="82" spans="1:13" s="45" customFormat="1" ht="83.25" customHeight="1">
      <c r="A82" s="36" t="s">
        <v>69</v>
      </c>
      <c r="B82" s="33" t="s">
        <v>94</v>
      </c>
      <c r="C82" s="41">
        <v>66.957</v>
      </c>
      <c r="D82" s="32" t="s">
        <v>257</v>
      </c>
      <c r="E82" s="64">
        <v>88.279</v>
      </c>
      <c r="F82" s="40" t="s">
        <v>251</v>
      </c>
      <c r="G82" s="39" t="s">
        <v>28</v>
      </c>
      <c r="H82" s="38" t="s">
        <v>1</v>
      </c>
      <c r="I82" s="37" t="s">
        <v>96</v>
      </c>
      <c r="J82" s="36" t="s">
        <v>95</v>
      </c>
      <c r="K82" s="35" t="s">
        <v>13</v>
      </c>
      <c r="L82" s="35"/>
      <c r="M82" s="34"/>
    </row>
    <row r="83" spans="1:13" s="24" customFormat="1" ht="15" customHeight="1">
      <c r="A83" s="48"/>
      <c r="B83" s="33"/>
      <c r="C83" s="41"/>
      <c r="D83" s="32"/>
      <c r="E83" s="41"/>
      <c r="F83" s="40"/>
      <c r="G83" s="40"/>
      <c r="H83" s="38"/>
      <c r="I83" s="38"/>
      <c r="J83" s="38"/>
      <c r="K83" s="35"/>
      <c r="L83" s="35"/>
      <c r="M83" s="34"/>
    </row>
    <row r="84" spans="1:13" ht="24" customHeight="1">
      <c r="A84" s="23"/>
      <c r="B84" s="25" t="s">
        <v>166</v>
      </c>
      <c r="C84" s="31"/>
      <c r="D84" s="19"/>
      <c r="E84" s="31"/>
      <c r="F84" s="20"/>
      <c r="G84" s="20"/>
      <c r="H84" s="20"/>
      <c r="I84" s="20"/>
      <c r="J84" s="19"/>
      <c r="K84" s="20"/>
      <c r="L84" s="20"/>
      <c r="M84" s="21" t="s">
        <v>11</v>
      </c>
    </row>
    <row r="85" spans="1:13" s="24" customFormat="1" ht="15" customHeight="1">
      <c r="A85" s="48"/>
      <c r="B85" s="33"/>
      <c r="C85" s="41"/>
      <c r="D85" s="32"/>
      <c r="E85" s="41"/>
      <c r="F85" s="40"/>
      <c r="G85" s="40"/>
      <c r="H85" s="38"/>
      <c r="I85" s="38"/>
      <c r="J85" s="38"/>
      <c r="K85" s="35"/>
      <c r="L85" s="35"/>
      <c r="M85" s="34"/>
    </row>
    <row r="86" spans="1:13" ht="24" customHeight="1">
      <c r="A86" s="23"/>
      <c r="B86" s="25" t="s">
        <v>167</v>
      </c>
      <c r="C86" s="31"/>
      <c r="D86" s="19"/>
      <c r="E86" s="31"/>
      <c r="F86" s="20"/>
      <c r="G86" s="20"/>
      <c r="H86" s="20"/>
      <c r="I86" s="20"/>
      <c r="J86" s="19"/>
      <c r="K86" s="20"/>
      <c r="L86" s="20"/>
      <c r="M86" s="21" t="s">
        <v>11</v>
      </c>
    </row>
    <row r="87" spans="1:13" s="24" customFormat="1" ht="15" customHeight="1">
      <c r="A87" s="48"/>
      <c r="B87" s="33"/>
      <c r="C87" s="41"/>
      <c r="D87" s="32"/>
      <c r="E87" s="41"/>
      <c r="F87" s="40"/>
      <c r="G87" s="40"/>
      <c r="H87" s="38"/>
      <c r="I87" s="38"/>
      <c r="J87" s="38"/>
      <c r="K87" s="35"/>
      <c r="L87" s="35"/>
      <c r="M87" s="34"/>
    </row>
    <row r="88" spans="1:13" ht="24" customHeight="1">
      <c r="A88" s="23"/>
      <c r="B88" s="25" t="s">
        <v>168</v>
      </c>
      <c r="C88" s="31"/>
      <c r="D88" s="19"/>
      <c r="E88" s="31"/>
      <c r="F88" s="20"/>
      <c r="G88" s="20"/>
      <c r="H88" s="20"/>
      <c r="I88" s="20"/>
      <c r="J88" s="19"/>
      <c r="K88" s="20"/>
      <c r="L88" s="20"/>
      <c r="M88" s="21" t="s">
        <v>11</v>
      </c>
    </row>
    <row r="89" spans="1:13" s="45" customFormat="1" ht="51.75" customHeight="1">
      <c r="A89" s="36" t="s">
        <v>68</v>
      </c>
      <c r="B89" s="33" t="s">
        <v>98</v>
      </c>
      <c r="C89" s="41">
        <v>5.187</v>
      </c>
      <c r="D89" s="32" t="s">
        <v>247</v>
      </c>
      <c r="E89" s="41">
        <v>7.5</v>
      </c>
      <c r="F89" s="40"/>
      <c r="G89" s="46" t="s">
        <v>28</v>
      </c>
      <c r="H89" s="61" t="s">
        <v>1</v>
      </c>
      <c r="I89" s="37" t="s">
        <v>105</v>
      </c>
      <c r="J89" s="36" t="s">
        <v>104</v>
      </c>
      <c r="K89" s="35" t="s">
        <v>13</v>
      </c>
      <c r="L89" s="35"/>
      <c r="M89" s="34"/>
    </row>
    <row r="90" spans="1:13" s="45" customFormat="1" ht="60.75" customHeight="1">
      <c r="A90" s="36" t="s">
        <v>82</v>
      </c>
      <c r="B90" s="33" t="s">
        <v>97</v>
      </c>
      <c r="C90" s="41">
        <v>13.643</v>
      </c>
      <c r="D90" s="32" t="s">
        <v>220</v>
      </c>
      <c r="E90" s="41">
        <v>12.899</v>
      </c>
      <c r="F90" s="40"/>
      <c r="G90" s="49" t="s">
        <v>35</v>
      </c>
      <c r="H90" s="50" t="s">
        <v>1</v>
      </c>
      <c r="I90" s="51" t="s">
        <v>34</v>
      </c>
      <c r="J90" s="36" t="s">
        <v>103</v>
      </c>
      <c r="K90" s="35" t="s">
        <v>13</v>
      </c>
      <c r="L90" s="35"/>
      <c r="M90" s="34"/>
    </row>
    <row r="91" spans="1:13" s="45" customFormat="1" ht="60.75" customHeight="1">
      <c r="A91" s="36" t="s">
        <v>81</v>
      </c>
      <c r="B91" s="33" t="s">
        <v>200</v>
      </c>
      <c r="C91" s="41">
        <v>12.308</v>
      </c>
      <c r="D91" s="32" t="s">
        <v>220</v>
      </c>
      <c r="E91" s="41">
        <v>11.774</v>
      </c>
      <c r="F91" s="40"/>
      <c r="G91" s="39" t="s">
        <v>35</v>
      </c>
      <c r="H91" s="38" t="s">
        <v>1</v>
      </c>
      <c r="I91" s="37" t="s">
        <v>37</v>
      </c>
      <c r="J91" s="36" t="s">
        <v>102</v>
      </c>
      <c r="K91" s="35" t="s">
        <v>13</v>
      </c>
      <c r="L91" s="35"/>
      <c r="M91" s="34"/>
    </row>
    <row r="92" spans="1:13" s="45" customFormat="1" ht="66.75" customHeight="1">
      <c r="A92" s="36" t="s">
        <v>85</v>
      </c>
      <c r="B92" s="33" t="s">
        <v>199</v>
      </c>
      <c r="C92" s="41">
        <v>5.684</v>
      </c>
      <c r="D92" s="32" t="s">
        <v>220</v>
      </c>
      <c r="E92" s="41">
        <v>6.891</v>
      </c>
      <c r="F92" s="40"/>
      <c r="G92" s="39" t="s">
        <v>35</v>
      </c>
      <c r="H92" s="38" t="s">
        <v>1</v>
      </c>
      <c r="I92" s="37" t="s">
        <v>37</v>
      </c>
      <c r="J92" s="36" t="s">
        <v>101</v>
      </c>
      <c r="K92" s="35" t="s">
        <v>13</v>
      </c>
      <c r="L92" s="35"/>
      <c r="M92" s="34"/>
    </row>
    <row r="93" spans="1:13" s="45" customFormat="1" ht="57" customHeight="1">
      <c r="A93" s="36" t="s">
        <v>84</v>
      </c>
      <c r="B93" s="33" t="s">
        <v>198</v>
      </c>
      <c r="C93" s="41">
        <v>7.566</v>
      </c>
      <c r="D93" s="32" t="s">
        <v>220</v>
      </c>
      <c r="E93" s="41">
        <v>6.794</v>
      </c>
      <c r="F93" s="40"/>
      <c r="G93" s="39" t="s">
        <v>35</v>
      </c>
      <c r="H93" s="38" t="s">
        <v>1</v>
      </c>
      <c r="I93" s="37" t="s">
        <v>37</v>
      </c>
      <c r="J93" s="36" t="s">
        <v>100</v>
      </c>
      <c r="K93" s="35" t="s">
        <v>13</v>
      </c>
      <c r="L93" s="35"/>
      <c r="M93" s="34"/>
    </row>
    <row r="94" spans="1:13" s="45" customFormat="1" ht="81.75" customHeight="1">
      <c r="A94" s="36" t="s">
        <v>87</v>
      </c>
      <c r="B94" s="33" t="s">
        <v>197</v>
      </c>
      <c r="C94" s="41">
        <v>5.406</v>
      </c>
      <c r="D94" s="32" t="s">
        <v>220</v>
      </c>
      <c r="E94" s="41">
        <v>5.814</v>
      </c>
      <c r="F94" s="40"/>
      <c r="G94" s="39" t="s">
        <v>35</v>
      </c>
      <c r="H94" s="38" t="s">
        <v>1</v>
      </c>
      <c r="I94" s="37" t="s">
        <v>37</v>
      </c>
      <c r="J94" s="36" t="s">
        <v>99</v>
      </c>
      <c r="K94" s="35" t="s">
        <v>13</v>
      </c>
      <c r="L94" s="35"/>
      <c r="M94" s="34"/>
    </row>
    <row r="95" spans="1:13" s="24" customFormat="1" ht="15" customHeight="1">
      <c r="A95" s="48"/>
      <c r="B95" s="33"/>
      <c r="C95" s="41"/>
      <c r="D95" s="32"/>
      <c r="E95" s="41"/>
      <c r="F95" s="40"/>
      <c r="G95" s="40"/>
      <c r="H95" s="38"/>
      <c r="I95" s="38"/>
      <c r="J95" s="38"/>
      <c r="K95" s="35"/>
      <c r="L95" s="35"/>
      <c r="M95" s="34"/>
    </row>
    <row r="96" spans="1:13" ht="24" customHeight="1">
      <c r="A96" s="23"/>
      <c r="B96" s="25" t="s">
        <v>169</v>
      </c>
      <c r="C96" s="31"/>
      <c r="D96" s="19"/>
      <c r="E96" s="31"/>
      <c r="F96" s="20"/>
      <c r="G96" s="20"/>
      <c r="H96" s="20"/>
      <c r="I96" s="20"/>
      <c r="J96" s="19"/>
      <c r="K96" s="20"/>
      <c r="L96" s="20"/>
      <c r="M96" s="21" t="s">
        <v>11</v>
      </c>
    </row>
    <row r="97" spans="1:13" s="24" customFormat="1" ht="15" customHeight="1">
      <c r="A97" s="48"/>
      <c r="B97" s="33"/>
      <c r="C97" s="41"/>
      <c r="D97" s="32"/>
      <c r="E97" s="41"/>
      <c r="F97" s="40"/>
      <c r="G97" s="40"/>
      <c r="H97" s="38"/>
      <c r="I97" s="38"/>
      <c r="J97" s="38"/>
      <c r="K97" s="35"/>
      <c r="L97" s="35"/>
      <c r="M97" s="34"/>
    </row>
    <row r="98" spans="1:13" ht="24" customHeight="1">
      <c r="A98" s="23"/>
      <c r="B98" s="25" t="s">
        <v>170</v>
      </c>
      <c r="C98" s="31"/>
      <c r="D98" s="19"/>
      <c r="E98" s="31"/>
      <c r="F98" s="20"/>
      <c r="G98" s="20"/>
      <c r="H98" s="20"/>
      <c r="I98" s="20"/>
      <c r="J98" s="19"/>
      <c r="K98" s="20"/>
      <c r="L98" s="20"/>
      <c r="M98" s="21" t="s">
        <v>11</v>
      </c>
    </row>
    <row r="99" spans="1:13" s="45" customFormat="1" ht="41.25" customHeight="1">
      <c r="A99" s="36" t="s">
        <v>89</v>
      </c>
      <c r="B99" s="33" t="s">
        <v>208</v>
      </c>
      <c r="C99" s="41">
        <v>15.824</v>
      </c>
      <c r="D99" s="32" t="s">
        <v>209</v>
      </c>
      <c r="E99" s="41">
        <v>15.824</v>
      </c>
      <c r="F99" s="40"/>
      <c r="G99" s="39" t="s">
        <v>36</v>
      </c>
      <c r="H99" s="38" t="s">
        <v>1</v>
      </c>
      <c r="I99" s="37" t="s">
        <v>112</v>
      </c>
      <c r="J99" s="36" t="s">
        <v>111</v>
      </c>
      <c r="K99" s="35" t="s">
        <v>13</v>
      </c>
      <c r="L99" s="35"/>
      <c r="M99" s="34"/>
    </row>
    <row r="100" spans="1:13" s="45" customFormat="1" ht="83.25" customHeight="1">
      <c r="A100" s="36" t="s">
        <v>88</v>
      </c>
      <c r="B100" s="33" t="s">
        <v>109</v>
      </c>
      <c r="C100" s="41">
        <v>12.485</v>
      </c>
      <c r="D100" s="32" t="s">
        <v>246</v>
      </c>
      <c r="E100" s="41">
        <v>20</v>
      </c>
      <c r="F100" s="40"/>
      <c r="G100" s="46" t="s">
        <v>26</v>
      </c>
      <c r="H100" s="61" t="s">
        <v>1</v>
      </c>
      <c r="I100" s="37" t="s">
        <v>38</v>
      </c>
      <c r="J100" s="36" t="s">
        <v>110</v>
      </c>
      <c r="K100" s="35" t="s">
        <v>13</v>
      </c>
      <c r="L100" s="35"/>
      <c r="M100" s="34"/>
    </row>
    <row r="101" spans="1:13" s="24" customFormat="1" ht="15" customHeight="1">
      <c r="A101" s="48"/>
      <c r="B101" s="33"/>
      <c r="C101" s="41"/>
      <c r="D101" s="32"/>
      <c r="E101" s="41"/>
      <c r="F101" s="40"/>
      <c r="G101" s="40"/>
      <c r="H101" s="38"/>
      <c r="I101" s="38"/>
      <c r="J101" s="38"/>
      <c r="K101" s="35"/>
      <c r="L101" s="35"/>
      <c r="M101" s="34"/>
    </row>
    <row r="102" spans="1:13" ht="24" customHeight="1">
      <c r="A102" s="23"/>
      <c r="B102" s="25" t="s">
        <v>171</v>
      </c>
      <c r="C102" s="31"/>
      <c r="D102" s="19"/>
      <c r="E102" s="31"/>
      <c r="F102" s="20"/>
      <c r="G102" s="20"/>
      <c r="H102" s="20"/>
      <c r="I102" s="20"/>
      <c r="J102" s="19"/>
      <c r="K102" s="20"/>
      <c r="L102" s="20"/>
      <c r="M102" s="21" t="s">
        <v>11</v>
      </c>
    </row>
    <row r="103" spans="1:13" s="24" customFormat="1" ht="15" customHeight="1">
      <c r="A103" s="48"/>
      <c r="B103" s="33"/>
      <c r="C103" s="41"/>
      <c r="D103" s="32"/>
      <c r="E103" s="41"/>
      <c r="F103" s="40"/>
      <c r="G103" s="40"/>
      <c r="H103" s="38"/>
      <c r="I103" s="38"/>
      <c r="J103" s="38"/>
      <c r="K103" s="35"/>
      <c r="L103" s="35"/>
      <c r="M103" s="34"/>
    </row>
    <row r="104" spans="1:13" ht="24" customHeight="1">
      <c r="A104" s="23"/>
      <c r="B104" s="25" t="s">
        <v>172</v>
      </c>
      <c r="C104" s="31"/>
      <c r="D104" s="19"/>
      <c r="E104" s="31"/>
      <c r="F104" s="20"/>
      <c r="G104" s="20"/>
      <c r="H104" s="20"/>
      <c r="I104" s="20"/>
      <c r="J104" s="19"/>
      <c r="K104" s="20"/>
      <c r="L104" s="20"/>
      <c r="M104" s="21" t="s">
        <v>11</v>
      </c>
    </row>
    <row r="105" spans="1:13" s="24" customFormat="1" ht="15" customHeight="1">
      <c r="A105" s="48"/>
      <c r="B105" s="33"/>
      <c r="C105" s="41"/>
      <c r="D105" s="32"/>
      <c r="E105" s="41"/>
      <c r="F105" s="40"/>
      <c r="G105" s="40"/>
      <c r="H105" s="38"/>
      <c r="I105" s="38"/>
      <c r="J105" s="38"/>
      <c r="K105" s="35"/>
      <c r="L105" s="35"/>
      <c r="M105" s="34"/>
    </row>
    <row r="106" spans="1:13" ht="24" customHeight="1">
      <c r="A106" s="23"/>
      <c r="B106" s="25" t="s">
        <v>173</v>
      </c>
      <c r="C106" s="31"/>
      <c r="D106" s="19"/>
      <c r="E106" s="31"/>
      <c r="F106" s="20"/>
      <c r="G106" s="20"/>
      <c r="H106" s="20"/>
      <c r="I106" s="20"/>
      <c r="J106" s="19"/>
      <c r="K106" s="20"/>
      <c r="L106" s="20"/>
      <c r="M106" s="21" t="s">
        <v>11</v>
      </c>
    </row>
    <row r="107" spans="1:13" s="26" customFormat="1" ht="83.25" customHeight="1">
      <c r="A107" s="36" t="s">
        <v>91</v>
      </c>
      <c r="B107" s="33" t="s">
        <v>252</v>
      </c>
      <c r="C107" s="41">
        <v>28.08</v>
      </c>
      <c r="D107" s="32" t="s">
        <v>215</v>
      </c>
      <c r="E107" s="41">
        <v>0</v>
      </c>
      <c r="F107" s="40"/>
      <c r="G107" s="39" t="s">
        <v>24</v>
      </c>
      <c r="H107" s="38" t="s">
        <v>1</v>
      </c>
      <c r="I107" s="37" t="s">
        <v>114</v>
      </c>
      <c r="J107" s="36" t="s">
        <v>113</v>
      </c>
      <c r="K107" s="35" t="s">
        <v>13</v>
      </c>
      <c r="L107" s="35"/>
      <c r="M107" s="34"/>
    </row>
    <row r="108" spans="1:13" s="24" customFormat="1" ht="15" customHeight="1">
      <c r="A108" s="48"/>
      <c r="B108" s="33"/>
      <c r="C108" s="41"/>
      <c r="D108" s="32"/>
      <c r="E108" s="41"/>
      <c r="F108" s="40"/>
      <c r="G108" s="40"/>
      <c r="H108" s="38"/>
      <c r="I108" s="38"/>
      <c r="J108" s="38"/>
      <c r="K108" s="35"/>
      <c r="L108" s="35"/>
      <c r="M108" s="34"/>
    </row>
    <row r="109" spans="1:13" ht="36" customHeight="1">
      <c r="A109" s="23"/>
      <c r="B109" s="25" t="s">
        <v>174</v>
      </c>
      <c r="C109" s="31"/>
      <c r="D109" s="19"/>
      <c r="E109" s="31"/>
      <c r="F109" s="20"/>
      <c r="G109" s="20"/>
      <c r="H109" s="20"/>
      <c r="I109" s="20"/>
      <c r="J109" s="19"/>
      <c r="K109" s="20"/>
      <c r="L109" s="20"/>
      <c r="M109" s="21" t="s">
        <v>11</v>
      </c>
    </row>
    <row r="110" spans="1:13" s="45" customFormat="1" ht="71.25" customHeight="1">
      <c r="A110" s="36" t="s">
        <v>93</v>
      </c>
      <c r="B110" s="33" t="s">
        <v>115</v>
      </c>
      <c r="C110" s="41">
        <v>137</v>
      </c>
      <c r="D110" s="32" t="s">
        <v>219</v>
      </c>
      <c r="E110" s="41">
        <v>172</v>
      </c>
      <c r="F110" s="40" t="s">
        <v>253</v>
      </c>
      <c r="G110" s="39" t="s">
        <v>22</v>
      </c>
      <c r="H110" s="38" t="s">
        <v>1</v>
      </c>
      <c r="I110" s="37" t="s">
        <v>117</v>
      </c>
      <c r="J110" s="36" t="s">
        <v>116</v>
      </c>
      <c r="K110" s="35" t="s">
        <v>13</v>
      </c>
      <c r="L110" s="35"/>
      <c r="M110" s="34"/>
    </row>
    <row r="111" spans="1:13" s="24" customFormat="1" ht="80.25" customHeight="1">
      <c r="A111" s="36" t="s">
        <v>95</v>
      </c>
      <c r="B111" s="33" t="s">
        <v>80</v>
      </c>
      <c r="C111" s="41">
        <v>69.887</v>
      </c>
      <c r="D111" s="32" t="s">
        <v>218</v>
      </c>
      <c r="E111" s="41">
        <v>1397.008</v>
      </c>
      <c r="F111" s="40" t="s">
        <v>254</v>
      </c>
      <c r="G111" s="39" t="s">
        <v>22</v>
      </c>
      <c r="H111" s="38" t="s">
        <v>1</v>
      </c>
      <c r="I111" s="37" t="s">
        <v>188</v>
      </c>
      <c r="J111" s="36" t="s">
        <v>82</v>
      </c>
      <c r="K111" s="35"/>
      <c r="L111" s="35" t="s">
        <v>13</v>
      </c>
      <c r="M111" s="34"/>
    </row>
    <row r="112" spans="1:13" s="24" customFormat="1" ht="15" customHeight="1">
      <c r="A112" s="48"/>
      <c r="B112" s="33"/>
      <c r="C112" s="41"/>
      <c r="D112" s="32"/>
      <c r="E112" s="41"/>
      <c r="F112" s="40"/>
      <c r="G112" s="40"/>
      <c r="H112" s="38"/>
      <c r="I112" s="38"/>
      <c r="J112" s="38"/>
      <c r="K112" s="35"/>
      <c r="L112" s="35"/>
      <c r="M112" s="34"/>
    </row>
    <row r="113" spans="1:13" ht="24" customHeight="1">
      <c r="A113" s="23"/>
      <c r="B113" s="25" t="s">
        <v>175</v>
      </c>
      <c r="C113" s="31"/>
      <c r="D113" s="19"/>
      <c r="E113" s="31"/>
      <c r="F113" s="20"/>
      <c r="G113" s="20"/>
      <c r="H113" s="20"/>
      <c r="I113" s="20"/>
      <c r="J113" s="19"/>
      <c r="K113" s="20"/>
      <c r="L113" s="20"/>
      <c r="M113" s="21" t="s">
        <v>11</v>
      </c>
    </row>
    <row r="114" spans="1:13" s="45" customFormat="1" ht="45.75" customHeight="1">
      <c r="A114" s="36" t="s">
        <v>104</v>
      </c>
      <c r="B114" s="33" t="s">
        <v>118</v>
      </c>
      <c r="C114" s="41">
        <v>84.623</v>
      </c>
      <c r="D114" s="32" t="s">
        <v>206</v>
      </c>
      <c r="E114" s="41">
        <v>0</v>
      </c>
      <c r="F114" s="40"/>
      <c r="G114" s="46" t="s">
        <v>33</v>
      </c>
      <c r="H114" s="50" t="s">
        <v>1</v>
      </c>
      <c r="I114" s="37" t="s">
        <v>121</v>
      </c>
      <c r="J114" s="36" t="s">
        <v>120</v>
      </c>
      <c r="K114" s="35" t="s">
        <v>13</v>
      </c>
      <c r="L114" s="35"/>
      <c r="M114" s="34"/>
    </row>
    <row r="115" spans="1:13" s="45" customFormat="1" ht="45.75" customHeight="1">
      <c r="A115" s="36" t="s">
        <v>103</v>
      </c>
      <c r="B115" s="33" t="s">
        <v>258</v>
      </c>
      <c r="C115" s="41">
        <v>131.567</v>
      </c>
      <c r="D115" s="32" t="s">
        <v>207</v>
      </c>
      <c r="E115" s="41">
        <v>0</v>
      </c>
      <c r="F115" s="40"/>
      <c r="G115" s="49" t="s">
        <v>33</v>
      </c>
      <c r="H115" s="38" t="s">
        <v>1</v>
      </c>
      <c r="I115" s="51" t="s">
        <v>121</v>
      </c>
      <c r="J115" s="36" t="s">
        <v>119</v>
      </c>
      <c r="K115" s="35" t="s">
        <v>13</v>
      </c>
      <c r="L115" s="35"/>
      <c r="M115" s="34"/>
    </row>
    <row r="116" spans="1:13" s="24" customFormat="1" ht="15" customHeight="1">
      <c r="A116" s="48"/>
      <c r="B116" s="33"/>
      <c r="C116" s="41"/>
      <c r="D116" s="32"/>
      <c r="E116" s="41"/>
      <c r="F116" s="40"/>
      <c r="G116" s="40"/>
      <c r="H116" s="38"/>
      <c r="I116" s="38"/>
      <c r="J116" s="38"/>
      <c r="K116" s="35"/>
      <c r="L116" s="35"/>
      <c r="M116" s="34"/>
    </row>
    <row r="117" spans="1:13" ht="24" customHeight="1">
      <c r="A117" s="23"/>
      <c r="B117" s="25" t="s">
        <v>176</v>
      </c>
      <c r="C117" s="31"/>
      <c r="D117" s="19"/>
      <c r="E117" s="31"/>
      <c r="F117" s="20"/>
      <c r="G117" s="20"/>
      <c r="H117" s="20"/>
      <c r="I117" s="20"/>
      <c r="J117" s="19"/>
      <c r="K117" s="20"/>
      <c r="L117" s="20"/>
      <c r="M117" s="21" t="s">
        <v>11</v>
      </c>
    </row>
    <row r="118" spans="1:13" s="24" customFormat="1" ht="15" customHeight="1">
      <c r="A118" s="48"/>
      <c r="B118" s="33"/>
      <c r="C118" s="41"/>
      <c r="D118" s="32"/>
      <c r="E118" s="41"/>
      <c r="F118" s="40"/>
      <c r="G118" s="40"/>
      <c r="H118" s="38"/>
      <c r="I118" s="38"/>
      <c r="J118" s="38"/>
      <c r="K118" s="35"/>
      <c r="L118" s="35"/>
      <c r="M118" s="34"/>
    </row>
    <row r="119" spans="1:13" ht="24" customHeight="1">
      <c r="A119" s="23"/>
      <c r="B119" s="25" t="s">
        <v>177</v>
      </c>
      <c r="C119" s="31"/>
      <c r="D119" s="19"/>
      <c r="E119" s="31"/>
      <c r="F119" s="20"/>
      <c r="G119" s="20"/>
      <c r="H119" s="20"/>
      <c r="I119" s="20"/>
      <c r="J119" s="19"/>
      <c r="K119" s="20"/>
      <c r="L119" s="20"/>
      <c r="M119" s="21" t="s">
        <v>11</v>
      </c>
    </row>
    <row r="120" spans="1:13" s="24" customFormat="1" ht="15" customHeight="1">
      <c r="A120" s="48"/>
      <c r="B120" s="33"/>
      <c r="C120" s="41"/>
      <c r="D120" s="32"/>
      <c r="E120" s="41"/>
      <c r="F120" s="40"/>
      <c r="G120" s="40"/>
      <c r="H120" s="38"/>
      <c r="I120" s="38"/>
      <c r="J120" s="38"/>
      <c r="K120" s="35"/>
      <c r="L120" s="35"/>
      <c r="M120" s="34"/>
    </row>
    <row r="121" spans="1:13" ht="24" customHeight="1">
      <c r="A121" s="23"/>
      <c r="B121" s="25" t="s">
        <v>178</v>
      </c>
      <c r="C121" s="31"/>
      <c r="D121" s="19"/>
      <c r="E121" s="31"/>
      <c r="F121" s="20"/>
      <c r="G121" s="20"/>
      <c r="H121" s="20"/>
      <c r="I121" s="20"/>
      <c r="J121" s="19"/>
      <c r="K121" s="20"/>
      <c r="L121" s="20"/>
      <c r="M121" s="21" t="s">
        <v>11</v>
      </c>
    </row>
    <row r="122" spans="1:13" s="24" customFormat="1" ht="15" customHeight="1">
      <c r="A122" s="48"/>
      <c r="B122" s="33"/>
      <c r="C122" s="41"/>
      <c r="D122" s="32"/>
      <c r="E122" s="41"/>
      <c r="F122" s="40"/>
      <c r="G122" s="40"/>
      <c r="H122" s="38"/>
      <c r="I122" s="38"/>
      <c r="J122" s="38"/>
      <c r="K122" s="35"/>
      <c r="L122" s="35"/>
      <c r="M122" s="34"/>
    </row>
    <row r="123" spans="1:13" ht="24" customHeight="1">
      <c r="A123" s="23"/>
      <c r="B123" s="25" t="s">
        <v>179</v>
      </c>
      <c r="C123" s="31"/>
      <c r="D123" s="19"/>
      <c r="E123" s="31"/>
      <c r="F123" s="20"/>
      <c r="G123" s="20"/>
      <c r="H123" s="20"/>
      <c r="I123" s="20"/>
      <c r="J123" s="19"/>
      <c r="K123" s="20"/>
      <c r="L123" s="20"/>
      <c r="M123" s="21" t="s">
        <v>11</v>
      </c>
    </row>
    <row r="124" spans="1:13" s="45" customFormat="1" ht="108" customHeight="1">
      <c r="A124" s="36" t="s">
        <v>102</v>
      </c>
      <c r="B124" s="33" t="s">
        <v>259</v>
      </c>
      <c r="C124" s="41">
        <v>81.281</v>
      </c>
      <c r="D124" s="32" t="s">
        <v>248</v>
      </c>
      <c r="E124" s="41">
        <v>104</v>
      </c>
      <c r="F124" s="40"/>
      <c r="G124" s="40" t="s">
        <v>194</v>
      </c>
      <c r="H124" s="38" t="s">
        <v>1</v>
      </c>
      <c r="I124" s="37" t="s">
        <v>195</v>
      </c>
      <c r="J124" s="36" t="s">
        <v>132</v>
      </c>
      <c r="K124" s="35"/>
      <c r="L124" s="35"/>
      <c r="M124" s="34"/>
    </row>
    <row r="125" spans="1:13" s="45" customFormat="1" ht="126" customHeight="1">
      <c r="A125" s="59" t="s">
        <v>101</v>
      </c>
      <c r="B125" s="60" t="s">
        <v>126</v>
      </c>
      <c r="C125" s="41">
        <v>13.936</v>
      </c>
      <c r="D125" s="32" t="s">
        <v>210</v>
      </c>
      <c r="E125" s="41">
        <v>13.936</v>
      </c>
      <c r="F125" s="40"/>
      <c r="G125" s="49" t="s">
        <v>134</v>
      </c>
      <c r="H125" s="50" t="s">
        <v>1</v>
      </c>
      <c r="I125" s="44" t="s">
        <v>133</v>
      </c>
      <c r="J125" s="36" t="s">
        <v>131</v>
      </c>
      <c r="K125" s="35" t="s">
        <v>13</v>
      </c>
      <c r="L125" s="35"/>
      <c r="M125" s="34"/>
    </row>
    <row r="126" spans="1:13" s="45" customFormat="1" ht="126" customHeight="1">
      <c r="A126" s="59" t="s">
        <v>100</v>
      </c>
      <c r="B126" s="33" t="s">
        <v>125</v>
      </c>
      <c r="C126" s="41">
        <v>14.17</v>
      </c>
      <c r="D126" s="32" t="s">
        <v>211</v>
      </c>
      <c r="E126" s="41">
        <v>14.1</v>
      </c>
      <c r="F126" s="40"/>
      <c r="G126" s="39" t="s">
        <v>134</v>
      </c>
      <c r="H126" s="38" t="s">
        <v>1</v>
      </c>
      <c r="I126" s="44" t="s">
        <v>133</v>
      </c>
      <c r="J126" s="36" t="s">
        <v>130</v>
      </c>
      <c r="K126" s="35" t="s">
        <v>13</v>
      </c>
      <c r="L126" s="35"/>
      <c r="M126" s="34"/>
    </row>
    <row r="127" spans="1:13" s="45" customFormat="1" ht="75.75" customHeight="1">
      <c r="A127" s="59" t="s">
        <v>99</v>
      </c>
      <c r="B127" s="33" t="s">
        <v>124</v>
      </c>
      <c r="C127" s="41">
        <v>18.559</v>
      </c>
      <c r="D127" s="32" t="s">
        <v>212</v>
      </c>
      <c r="E127" s="41">
        <v>18.559</v>
      </c>
      <c r="F127" s="40"/>
      <c r="G127" s="39" t="s">
        <v>134</v>
      </c>
      <c r="H127" s="38" t="s">
        <v>1</v>
      </c>
      <c r="I127" s="37" t="s">
        <v>133</v>
      </c>
      <c r="J127" s="36" t="s">
        <v>129</v>
      </c>
      <c r="K127" s="35" t="s">
        <v>13</v>
      </c>
      <c r="L127" s="35"/>
      <c r="M127" s="34"/>
    </row>
    <row r="128" spans="1:13" s="45" customFormat="1" ht="153" customHeight="1">
      <c r="A128" s="36" t="s">
        <v>108</v>
      </c>
      <c r="B128" s="33" t="s">
        <v>123</v>
      </c>
      <c r="C128" s="41">
        <v>5.063</v>
      </c>
      <c r="D128" s="32" t="s">
        <v>222</v>
      </c>
      <c r="E128" s="41">
        <v>6.633</v>
      </c>
      <c r="F128" s="40"/>
      <c r="G128" s="39" t="s">
        <v>39</v>
      </c>
      <c r="H128" s="38" t="s">
        <v>1</v>
      </c>
      <c r="I128" s="37" t="s">
        <v>42</v>
      </c>
      <c r="J128" s="36" t="s">
        <v>128</v>
      </c>
      <c r="K128" s="35" t="s">
        <v>13</v>
      </c>
      <c r="L128" s="35"/>
      <c r="M128" s="34"/>
    </row>
    <row r="129" spans="1:13" s="45" customFormat="1" ht="165" customHeight="1">
      <c r="A129" s="36" t="s">
        <v>107</v>
      </c>
      <c r="B129" s="33" t="s">
        <v>122</v>
      </c>
      <c r="C129" s="41">
        <v>5.921</v>
      </c>
      <c r="D129" s="32" t="s">
        <v>221</v>
      </c>
      <c r="E129" s="41">
        <v>8.347</v>
      </c>
      <c r="F129" s="40"/>
      <c r="G129" s="39" t="s">
        <v>39</v>
      </c>
      <c r="H129" s="38" t="s">
        <v>1</v>
      </c>
      <c r="I129" s="37" t="s">
        <v>42</v>
      </c>
      <c r="J129" s="36" t="s">
        <v>127</v>
      </c>
      <c r="K129" s="35" t="s">
        <v>13</v>
      </c>
      <c r="L129" s="35"/>
      <c r="M129" s="34"/>
    </row>
    <row r="130" spans="1:13" s="24" customFormat="1" ht="15" customHeight="1">
      <c r="A130" s="48"/>
      <c r="B130" s="33"/>
      <c r="C130" s="41"/>
      <c r="D130" s="32"/>
      <c r="E130" s="41"/>
      <c r="F130" s="40"/>
      <c r="G130" s="40"/>
      <c r="H130" s="38"/>
      <c r="I130" s="38"/>
      <c r="J130" s="38"/>
      <c r="K130" s="35"/>
      <c r="L130" s="35"/>
      <c r="M130" s="34"/>
    </row>
    <row r="131" spans="1:13" ht="24" customHeight="1">
      <c r="A131" s="23"/>
      <c r="B131" s="25" t="s">
        <v>180</v>
      </c>
      <c r="C131" s="31"/>
      <c r="D131" s="19"/>
      <c r="E131" s="31"/>
      <c r="F131" s="20"/>
      <c r="G131" s="20"/>
      <c r="H131" s="20"/>
      <c r="I131" s="20"/>
      <c r="J131" s="19"/>
      <c r="K131" s="20"/>
      <c r="L131" s="20"/>
      <c r="M131" s="21" t="s">
        <v>11</v>
      </c>
    </row>
    <row r="132" spans="1:13" s="45" customFormat="1" ht="126" customHeight="1">
      <c r="A132" s="36" t="s">
        <v>106</v>
      </c>
      <c r="B132" s="33" t="s">
        <v>135</v>
      </c>
      <c r="C132" s="41">
        <v>6.632</v>
      </c>
      <c r="D132" s="32" t="s">
        <v>214</v>
      </c>
      <c r="E132" s="64">
        <v>15</v>
      </c>
      <c r="F132" s="40" t="s">
        <v>255</v>
      </c>
      <c r="G132" s="39" t="s">
        <v>28</v>
      </c>
      <c r="H132" s="38" t="s">
        <v>1</v>
      </c>
      <c r="I132" s="37" t="s">
        <v>137</v>
      </c>
      <c r="J132" s="36" t="s">
        <v>136</v>
      </c>
      <c r="K132" s="35" t="s">
        <v>13</v>
      </c>
      <c r="L132" s="35"/>
      <c r="M132" s="34"/>
    </row>
    <row r="133" spans="1:13" s="24" customFormat="1" ht="15" customHeight="1">
      <c r="A133" s="48"/>
      <c r="B133" s="33"/>
      <c r="C133" s="41"/>
      <c r="D133" s="32"/>
      <c r="E133" s="41"/>
      <c r="F133" s="40"/>
      <c r="G133" s="40"/>
      <c r="H133" s="38"/>
      <c r="I133" s="38"/>
      <c r="J133" s="38"/>
      <c r="K133" s="35"/>
      <c r="L133" s="35"/>
      <c r="M133" s="34"/>
    </row>
    <row r="134" spans="1:13" ht="24" customHeight="1">
      <c r="A134" s="23"/>
      <c r="B134" s="25" t="s">
        <v>181</v>
      </c>
      <c r="C134" s="31"/>
      <c r="D134" s="19"/>
      <c r="E134" s="31"/>
      <c r="F134" s="20"/>
      <c r="G134" s="20"/>
      <c r="H134" s="20"/>
      <c r="I134" s="20"/>
      <c r="J134" s="19"/>
      <c r="K134" s="20"/>
      <c r="L134" s="20"/>
      <c r="M134" s="21" t="s">
        <v>11</v>
      </c>
    </row>
    <row r="135" spans="1:13" s="24" customFormat="1" ht="15" customHeight="1">
      <c r="A135" s="48"/>
      <c r="B135" s="33"/>
      <c r="C135" s="41"/>
      <c r="D135" s="32"/>
      <c r="E135" s="41"/>
      <c r="F135" s="40"/>
      <c r="G135" s="40"/>
      <c r="H135" s="38"/>
      <c r="I135" s="38"/>
      <c r="J135" s="38"/>
      <c r="K135" s="35"/>
      <c r="L135" s="35"/>
      <c r="M135" s="34"/>
    </row>
    <row r="136" spans="1:13" ht="24" customHeight="1">
      <c r="A136" s="23"/>
      <c r="B136" s="25" t="s">
        <v>182</v>
      </c>
      <c r="C136" s="31"/>
      <c r="D136" s="19"/>
      <c r="E136" s="31"/>
      <c r="F136" s="20"/>
      <c r="G136" s="20"/>
      <c r="H136" s="20"/>
      <c r="I136" s="20"/>
      <c r="J136" s="19"/>
      <c r="K136" s="20"/>
      <c r="L136" s="20"/>
      <c r="M136" s="21" t="s">
        <v>11</v>
      </c>
    </row>
    <row r="137" spans="1:13" s="24" customFormat="1" ht="15" customHeight="1">
      <c r="A137" s="48"/>
      <c r="B137" s="33"/>
      <c r="C137" s="41"/>
      <c r="D137" s="32"/>
      <c r="E137" s="41"/>
      <c r="F137" s="40"/>
      <c r="G137" s="40"/>
      <c r="H137" s="38"/>
      <c r="I137" s="38"/>
      <c r="J137" s="38"/>
      <c r="K137" s="35"/>
      <c r="L137" s="35"/>
      <c r="M137" s="34"/>
    </row>
    <row r="138" spans="1:13" ht="24" customHeight="1">
      <c r="A138" s="23"/>
      <c r="B138" s="18" t="s">
        <v>10</v>
      </c>
      <c r="C138" s="31"/>
      <c r="D138" s="19"/>
      <c r="E138" s="31"/>
      <c r="F138" s="20"/>
      <c r="G138" s="20"/>
      <c r="H138" s="20"/>
      <c r="I138" s="20"/>
      <c r="J138" s="19"/>
      <c r="K138" s="20"/>
      <c r="L138" s="20"/>
      <c r="M138" s="21" t="s">
        <v>11</v>
      </c>
    </row>
    <row r="139" spans="1:13" s="24" customFormat="1" ht="15" customHeight="1" thickBot="1">
      <c r="A139" s="48"/>
      <c r="B139" s="33"/>
      <c r="C139" s="41"/>
      <c r="D139" s="32"/>
      <c r="E139" s="41"/>
      <c r="F139" s="40"/>
      <c r="G139" s="40"/>
      <c r="H139" s="38"/>
      <c r="I139" s="38"/>
      <c r="J139" s="38"/>
      <c r="K139" s="35"/>
      <c r="L139" s="35"/>
      <c r="M139" s="34"/>
    </row>
    <row r="140" spans="1:13" ht="32.25" customHeight="1" thickBot="1" thickTop="1">
      <c r="A140" s="93" t="s">
        <v>2</v>
      </c>
      <c r="B140" s="94"/>
      <c r="C140" s="58">
        <v>6811.526</v>
      </c>
      <c r="D140" s="53" t="s">
        <v>1</v>
      </c>
      <c r="E140" s="65">
        <v>9152.601</v>
      </c>
      <c r="F140" s="54"/>
      <c r="G140" s="54"/>
      <c r="H140" s="55"/>
      <c r="I140" s="55"/>
      <c r="J140" s="55"/>
      <c r="K140" s="56"/>
      <c r="L140" s="56"/>
      <c r="M140" s="57"/>
    </row>
    <row r="141" spans="1:13" ht="19.5" customHeight="1">
      <c r="A141" s="9"/>
      <c r="K141" s="52"/>
      <c r="L141" s="52"/>
      <c r="M141" s="52"/>
    </row>
    <row r="142" spans="1:13" ht="19.5" customHeight="1">
      <c r="A142" s="9"/>
      <c r="K142" s="12"/>
      <c r="L142" s="12"/>
      <c r="M142" s="12"/>
    </row>
    <row r="143" spans="1:13" ht="19.5" customHeight="1">
      <c r="A143" s="10"/>
      <c r="B143" s="4"/>
      <c r="C143" s="28"/>
      <c r="D143" s="5"/>
      <c r="E143" s="28"/>
      <c r="F143" s="5"/>
      <c r="G143" s="5"/>
      <c r="H143" s="4"/>
      <c r="I143" s="4"/>
      <c r="J143" s="4"/>
      <c r="K143" s="12"/>
      <c r="L143" s="12"/>
      <c r="M143" s="12"/>
    </row>
    <row r="144" spans="1:13" ht="19.5" customHeight="1">
      <c r="A144" s="10"/>
      <c r="K144" s="12"/>
      <c r="L144" s="12"/>
      <c r="M144" s="12"/>
    </row>
    <row r="145" spans="11:13" ht="13.5">
      <c r="K145" s="12"/>
      <c r="L145" s="12"/>
      <c r="M145" s="12"/>
    </row>
    <row r="146" spans="11:13" ht="13.5">
      <c r="K146" s="12"/>
      <c r="L146" s="12"/>
      <c r="M146" s="12"/>
    </row>
    <row r="147" spans="11:13" ht="13.5">
      <c r="K147" s="12"/>
      <c r="L147" s="12"/>
      <c r="M147" s="12"/>
    </row>
    <row r="148" spans="11:13" ht="13.5">
      <c r="K148" s="12"/>
      <c r="L148" s="12"/>
      <c r="M148" s="12"/>
    </row>
    <row r="149" spans="11:13" ht="13.5">
      <c r="K149" s="12"/>
      <c r="L149" s="12"/>
      <c r="M149" s="12"/>
    </row>
    <row r="150" spans="11:13" ht="13.5">
      <c r="K150" s="12"/>
      <c r="L150" s="12"/>
      <c r="M150" s="12"/>
    </row>
    <row r="151" spans="11:13" ht="13.5">
      <c r="K151" s="12"/>
      <c r="L151" s="12"/>
      <c r="M151" s="12"/>
    </row>
    <row r="152" ht="13.5">
      <c r="M152" s="89"/>
    </row>
    <row r="153" ht="13.5">
      <c r="M153" s="89"/>
    </row>
    <row r="154" ht="13.5">
      <c r="M154" s="89"/>
    </row>
    <row r="155" ht="13.5">
      <c r="M155" s="89"/>
    </row>
    <row r="156" ht="13.5">
      <c r="M156" s="89"/>
    </row>
    <row r="157" ht="13.5">
      <c r="M157" s="89"/>
    </row>
    <row r="158" ht="13.5">
      <c r="M158" s="89"/>
    </row>
    <row r="159" ht="13.5">
      <c r="M159" s="89"/>
    </row>
    <row r="160" ht="13.5">
      <c r="M160" s="89"/>
    </row>
  </sheetData>
  <sheetProtection/>
  <autoFilter ref="A5:M140"/>
  <mergeCells count="18">
    <mergeCell ref="A140:B140"/>
    <mergeCell ref="J4:M4"/>
    <mergeCell ref="A5:A7"/>
    <mergeCell ref="B5:B7"/>
    <mergeCell ref="C5:C7"/>
    <mergeCell ref="D5:D7"/>
    <mergeCell ref="E5:E7"/>
    <mergeCell ref="F5:F7"/>
    <mergeCell ref="G5:G7"/>
    <mergeCell ref="H5:H7"/>
    <mergeCell ref="I5:I7"/>
    <mergeCell ref="M152:M154"/>
    <mergeCell ref="M155:M157"/>
    <mergeCell ref="M158:M160"/>
    <mergeCell ref="J5:J7"/>
    <mergeCell ref="K5:K7"/>
    <mergeCell ref="L5:L7"/>
    <mergeCell ref="M5:M7"/>
  </mergeCells>
  <dataValidations count="1">
    <dataValidation type="list" allowBlank="1" showInputMessage="1" showErrorMessage="1" sqref="K141:M151 K8:M50 L51:M139 K51:K140">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differentFirst="1" alignWithMargins="0">
    <oddHeader xml:space="preserve">&amp;L&amp;18様式２&amp;R&amp;"ＭＳ Ｐゴシック,太字"&amp;16 </oddHeader>
    <oddFooter>&amp;C&amp;P/&amp;N</oddFooter>
    <firstHeader>&amp;L&amp;18様式２</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2016-09-12T08:21:39Z</dcterms:modified>
  <cp:category/>
  <cp:version/>
  <cp:contentType/>
  <cp:contentStatus/>
</cp:coreProperties>
</file>