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26" windowWidth="14715" windowHeight="4710" activeTab="0"/>
  </bookViews>
  <sheets>
    <sheet name="寄与" sheetId="1" r:id="rId1"/>
  </sheets>
  <externalReferences>
    <externalReference r:id="rId4"/>
  </externalReferences>
  <definedNames>
    <definedName name="_xlnm.Print_Area" localSheetId="0">'寄与'!$A$1:$X$40</definedName>
  </definedNames>
  <calcPr fullCalcOnLoad="1"/>
</workbook>
</file>

<file path=xl/sharedStrings.xml><?xml version="1.0" encoding="utf-8"?>
<sst xmlns="http://schemas.openxmlformats.org/spreadsheetml/2006/main" count="95" uniqueCount="80">
  <si>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</si>
  <si>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</si>
  <si>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</si>
  <si>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</si>
  <si>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</si>
  <si>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</si>
  <si>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</si>
  <si>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</si>
  <si>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</si>
  <si>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</si>
  <si>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</si>
  <si>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</si>
  <si>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</si>
  <si>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</si>
  <si>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</si>
  <si>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</si>
  <si>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</si>
  <si>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</si>
  <si>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</si>
  <si>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</si>
  <si>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</si>
  <si>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</si>
  <si>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</si>
  <si>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</si>
  <si>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</si>
  <si>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</si>
  <si>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</si>
  <si>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</si>
  <si>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</si>
  <si>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</si>
  <si>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</si>
  <si>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</si>
  <si>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</si>
  <si>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</si>
  <si>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</si>
  <si>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</si>
  <si>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</si>
  <si>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</si>
  <si>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</si>
  <si>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</si>
  <si>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</si>
  <si>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</si>
  <si>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</si>
  <si>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</si>
  <si>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</si>
  <si>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</si>
  <si>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</si>
  <si>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</si>
  <si>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</si>
  <si>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</si>
  <si>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</si>
  <si>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t>機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</si>
  <si>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</si>
  <si>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</si>
  <si>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</si>
  <si>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</si>
  <si>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</si>
  <si>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</si>
  <si>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</si>
  <si>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</si>
  <si>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</si>
  <si>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</si>
  <si>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</si>
  <si>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</si>
  <si>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</si>
  <si>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</si>
  <si>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</si>
  <si>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 政府関連企業等</t>
  </si>
  <si>
    <t xml:space="preserve"> 農  林  漁  業</t>
  </si>
  <si>
    <t>電気･ガス･熱供給･水道業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</si>
  <si>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</si>
  <si>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</si>
  <si>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</si>
  <si>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</si>
  <si>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土地造成</t>
  </si>
  <si>
    <t>　鉱業，採石業，砂利採取　　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</si>
  <si>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</si>
  <si>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</si>
  <si>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</si>
  <si>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注）１.寄与度が0.1に満たない項目は，便宜上空欄としている。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</si>
</sst>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11" xfId="49" applyNumberFormat="1" applyFont="1" applyFill="1" applyBorder="1" applyAlignment="1" applyProtection="1">
      <alignment vertical="center"/>
      <protection/>
    </xf>
    <xf numFmtId="40" fontId="10" fillId="0" borderId="12" xfId="49" applyNumberFormat="1" applyFont="1" applyFill="1" applyBorder="1" applyAlignment="1" applyProtection="1">
      <alignment vertical="center"/>
      <protection/>
    </xf>
    <xf numFmtId="40" fontId="10" fillId="0" borderId="13" xfId="49" applyNumberFormat="1" applyFont="1" applyFill="1" applyBorder="1" applyAlignment="1" applyProtection="1">
      <alignment vertical="center"/>
      <protection/>
    </xf>
    <xf numFmtId="40" fontId="10" fillId="0" borderId="1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7" xfId="49" applyNumberFormat="1" applyFont="1" applyFill="1" applyBorder="1" applyAlignment="1" applyProtection="1">
      <alignment vertical="center"/>
      <protection/>
    </xf>
    <xf numFmtId="40" fontId="10" fillId="0" borderId="18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22" xfId="49" applyNumberFormat="1" applyFont="1" applyFill="1" applyBorder="1" applyAlignment="1" applyProtection="1">
      <alignment vertical="center"/>
      <protection/>
    </xf>
    <xf numFmtId="40" fontId="10" fillId="0" borderId="23" xfId="49" applyNumberFormat="1" applyFont="1" applyFill="1" applyBorder="1" applyAlignment="1" applyProtection="1">
      <alignment vertical="center"/>
      <protection/>
    </xf>
    <xf numFmtId="40" fontId="10" fillId="0" borderId="24" xfId="49" applyNumberFormat="1" applyFont="1" applyFill="1" applyBorder="1" applyAlignment="1" applyProtection="1">
      <alignment vertical="center"/>
      <protection/>
    </xf>
    <xf numFmtId="40" fontId="10" fillId="0" borderId="25" xfId="49" applyNumberFormat="1" applyFont="1" applyFill="1" applyBorder="1" applyAlignment="1" applyProtection="1">
      <alignment vertical="center"/>
      <protection/>
    </xf>
    <xf numFmtId="40" fontId="10" fillId="0" borderId="26" xfId="49" applyNumberFormat="1" applyFont="1" applyFill="1" applyBorder="1" applyAlignment="1" applyProtection="1">
      <alignment vertical="center"/>
      <protection/>
    </xf>
    <xf numFmtId="40" fontId="10" fillId="0" borderId="27" xfId="49" applyNumberFormat="1" applyFont="1" applyFill="1" applyBorder="1" applyAlignment="1" applyProtection="1">
      <alignment vertical="center"/>
      <protection/>
    </xf>
    <xf numFmtId="40" fontId="10" fillId="0" borderId="28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33" xfId="49" applyNumberFormat="1" applyFont="1" applyFill="1" applyBorder="1" applyAlignment="1" applyProtection="1">
      <alignment vertical="center"/>
      <protection/>
    </xf>
    <xf numFmtId="40" fontId="10" fillId="0" borderId="34" xfId="49" applyNumberFormat="1" applyFont="1" applyFill="1" applyBorder="1" applyAlignment="1" applyProtection="1">
      <alignment vertical="center"/>
      <protection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40" fontId="10" fillId="0" borderId="38" xfId="49" applyNumberFormat="1" applyFont="1" applyFill="1" applyBorder="1" applyAlignment="1" applyProtection="1">
      <alignment vertical="center"/>
      <protection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40" fontId="10" fillId="0" borderId="44" xfId="49" applyNumberFormat="1" applyFont="1" applyFill="1" applyBorder="1" applyAlignment="1" applyProtection="1">
      <alignment vertical="center"/>
      <protection/>
    </xf>
    <xf numFmtId="40" fontId="10" fillId="0" borderId="45" xfId="49" applyNumberFormat="1" applyFont="1" applyFill="1" applyBorder="1" applyAlignment="1" applyProtection="1">
      <alignment vertical="center"/>
      <protection/>
    </xf>
    <xf numFmtId="40" fontId="10" fillId="0" borderId="46" xfId="49" applyNumberFormat="1" applyFont="1" applyFill="1" applyBorder="1" applyAlignment="1" applyProtection="1">
      <alignment vertical="center"/>
      <protection/>
    </xf>
    <xf numFmtId="40" fontId="10" fillId="0" borderId="47" xfId="49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/>
      <protection locked="0"/>
    </xf>
    <xf numFmtId="0" fontId="8" fillId="0" borderId="34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 wrapText="1" readingOrder="1"/>
    </xf>
    <xf numFmtId="0" fontId="0" fillId="0" borderId="22" xfId="0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0" fillId="0" borderId="62" xfId="0" applyFill="1" applyBorder="1" applyAlignment="1">
      <alignment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40" fontId="10" fillId="0" borderId="71" xfId="49" applyNumberFormat="1" applyFont="1" applyFill="1" applyBorder="1" applyAlignment="1" applyProtection="1">
      <alignment vertical="center"/>
      <protection/>
    </xf>
    <xf numFmtId="40" fontId="10" fillId="0" borderId="57" xfId="49" applyNumberFormat="1" applyFont="1" applyFill="1" applyBorder="1" applyAlignment="1" applyProtection="1">
      <alignment vertical="center"/>
      <protection/>
    </xf>
    <xf numFmtId="40" fontId="10" fillId="0" borderId="72" xfId="49" applyNumberFormat="1" applyFont="1" applyFill="1" applyBorder="1" applyAlignment="1" applyProtection="1">
      <alignment vertical="center"/>
      <protection/>
    </xf>
    <xf numFmtId="40" fontId="10" fillId="0" borderId="58" xfId="49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  <sheetName val="Sheet2"/>
    </sheetNames>
    <sheetDataSet>
      <sheetData sheetId="3">
        <row r="2">
          <cell r="B2" t="str">
            <v>寄　与　度   （平成 25年 3月分）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50" zoomScaleNormal="50" zoomScalePageLayoutView="0" workbookViewId="0" topLeftCell="A1">
      <selection activeCell="A1" sqref="A1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9" width="9.66015625" style="0" customWidth="1"/>
    <col min="10" max="10" width="9.91015625" style="0" customWidth="1"/>
    <col min="11" max="17" width="9.66015625" style="0" customWidth="1"/>
    <col min="18" max="18" width="9.91015625" style="0" customWidth="1"/>
    <col min="19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44" t="str">
        <f>'[1]寄与'!$B$2</f>
        <v>寄　与　度   （平成 25年 3月分）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25.5" customHeight="1">
      <c r="A3" s="45"/>
      <c r="B3" s="46"/>
      <c r="C3" s="47" t="s">
        <v>1</v>
      </c>
      <c r="D3" s="48"/>
      <c r="E3" s="49"/>
      <c r="F3" s="49"/>
      <c r="G3" s="49" t="s">
        <v>2</v>
      </c>
      <c r="H3" s="49"/>
      <c r="I3" s="49"/>
      <c r="J3" s="49"/>
      <c r="K3" s="49"/>
      <c r="L3" s="49"/>
      <c r="M3" s="49" t="s">
        <v>3</v>
      </c>
      <c r="N3" s="49"/>
      <c r="O3" s="48"/>
      <c r="P3" s="49"/>
      <c r="Q3" s="50" t="s">
        <v>4</v>
      </c>
      <c r="R3" s="49"/>
      <c r="S3" s="49"/>
      <c r="T3" s="49"/>
      <c r="U3" s="49" t="s">
        <v>5</v>
      </c>
      <c r="V3" s="49"/>
      <c r="W3" s="49"/>
      <c r="X3" s="51"/>
    </row>
    <row r="4" spans="1:24" ht="25.5" customHeight="1">
      <c r="A4" s="52"/>
      <c r="B4" s="53"/>
      <c r="C4" s="54"/>
      <c r="D4" s="55" t="s">
        <v>6</v>
      </c>
      <c r="E4" s="56" t="s">
        <v>7</v>
      </c>
      <c r="F4" s="56"/>
      <c r="G4" s="56" t="s">
        <v>8</v>
      </c>
      <c r="H4" s="56" t="s">
        <v>9</v>
      </c>
      <c r="I4" s="56"/>
      <c r="J4" s="56" t="s">
        <v>10</v>
      </c>
      <c r="K4" s="56" t="s">
        <v>11</v>
      </c>
      <c r="L4" s="56" t="s">
        <v>12</v>
      </c>
      <c r="M4" s="56"/>
      <c r="N4" s="56"/>
      <c r="O4" s="55" t="s">
        <v>13</v>
      </c>
      <c r="P4" s="56"/>
      <c r="Q4" s="56" t="s">
        <v>14</v>
      </c>
      <c r="R4" s="56"/>
      <c r="S4" s="56" t="s">
        <v>15</v>
      </c>
      <c r="T4" s="56"/>
      <c r="U4" s="56"/>
      <c r="V4" s="56"/>
      <c r="W4" s="56"/>
      <c r="X4" s="57"/>
    </row>
    <row r="5" spans="1:24" ht="25.5" customHeight="1">
      <c r="A5" s="52"/>
      <c r="B5" s="53"/>
      <c r="C5" s="58"/>
      <c r="D5" s="55" t="s">
        <v>16</v>
      </c>
      <c r="E5" s="56"/>
      <c r="F5" s="56" t="s">
        <v>17</v>
      </c>
      <c r="G5" s="56" t="s">
        <v>18</v>
      </c>
      <c r="H5" s="56" t="s">
        <v>19</v>
      </c>
      <c r="I5" s="56" t="s">
        <v>20</v>
      </c>
      <c r="J5" s="56" t="s">
        <v>21</v>
      </c>
      <c r="K5" s="56"/>
      <c r="L5" s="56"/>
      <c r="M5" s="56" t="s">
        <v>22</v>
      </c>
      <c r="N5" s="56" t="s">
        <v>23</v>
      </c>
      <c r="O5" s="55" t="s">
        <v>18</v>
      </c>
      <c r="P5" s="56" t="s">
        <v>24</v>
      </c>
      <c r="Q5" s="56"/>
      <c r="R5" s="56" t="s">
        <v>74</v>
      </c>
      <c r="S5" s="56"/>
      <c r="T5" s="56" t="s">
        <v>25</v>
      </c>
      <c r="U5" s="56" t="s">
        <v>26</v>
      </c>
      <c r="V5" s="56" t="s">
        <v>22</v>
      </c>
      <c r="W5" s="56" t="s">
        <v>23</v>
      </c>
      <c r="X5" s="57" t="s">
        <v>27</v>
      </c>
    </row>
    <row r="6" spans="1:24" ht="25.5" customHeight="1" thickBot="1">
      <c r="A6" s="59" t="s">
        <v>28</v>
      </c>
      <c r="B6" s="60"/>
      <c r="C6" s="61"/>
      <c r="D6" s="62" t="s">
        <v>29</v>
      </c>
      <c r="E6" s="63" t="s">
        <v>30</v>
      </c>
      <c r="F6" s="63"/>
      <c r="G6" s="63" t="s">
        <v>31</v>
      </c>
      <c r="H6" s="63" t="s">
        <v>30</v>
      </c>
      <c r="I6" s="63"/>
      <c r="J6" s="63" t="s">
        <v>32</v>
      </c>
      <c r="K6" s="63" t="s">
        <v>33</v>
      </c>
      <c r="L6" s="63" t="s">
        <v>30</v>
      </c>
      <c r="M6" s="63"/>
      <c r="N6" s="63"/>
      <c r="O6" s="62" t="s">
        <v>34</v>
      </c>
      <c r="P6" s="63"/>
      <c r="Q6" s="63" t="s">
        <v>35</v>
      </c>
      <c r="R6" s="63"/>
      <c r="S6" s="63" t="s">
        <v>36</v>
      </c>
      <c r="T6" s="63"/>
      <c r="U6" s="63"/>
      <c r="V6" s="63"/>
      <c r="W6" s="63"/>
      <c r="X6" s="64"/>
    </row>
    <row r="7" spans="1:24" ht="33" customHeight="1">
      <c r="A7" s="45"/>
      <c r="B7" s="65"/>
      <c r="C7" s="66" t="s">
        <v>37</v>
      </c>
      <c r="D7" s="36">
        <v>1.6738368447341632</v>
      </c>
      <c r="E7" s="37"/>
      <c r="F7" s="37"/>
      <c r="G7" s="37">
        <v>-1.3862723485059247</v>
      </c>
      <c r="H7" s="37">
        <v>0.18817481498405042</v>
      </c>
      <c r="I7" s="37"/>
      <c r="J7" s="37"/>
      <c r="K7" s="37"/>
      <c r="L7" s="37"/>
      <c r="M7" s="37">
        <v>-0.10432894025827959</v>
      </c>
      <c r="N7" s="38">
        <v>0.46725312989553913</v>
      </c>
      <c r="O7" s="36"/>
      <c r="P7" s="37"/>
      <c r="Q7" s="37"/>
      <c r="R7" s="37"/>
      <c r="S7" s="37"/>
      <c r="T7" s="37"/>
      <c r="U7" s="37"/>
      <c r="V7" s="37"/>
      <c r="W7" s="37"/>
      <c r="X7" s="39">
        <v>0.4831282855769839</v>
      </c>
    </row>
    <row r="8" spans="1:24" ht="33" customHeight="1">
      <c r="A8" s="67"/>
      <c r="B8" s="67"/>
      <c r="C8" s="68" t="s">
        <v>68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8"/>
      <c r="O8" s="16"/>
      <c r="P8" s="17"/>
      <c r="Q8" s="17"/>
      <c r="R8" s="17"/>
      <c r="S8" s="17"/>
      <c r="T8" s="17"/>
      <c r="U8" s="17"/>
      <c r="V8" s="17"/>
      <c r="W8" s="17"/>
      <c r="X8" s="19"/>
    </row>
    <row r="9" spans="1:24" ht="33" customHeight="1">
      <c r="A9" s="67"/>
      <c r="B9" s="67"/>
      <c r="C9" s="69" t="s">
        <v>75</v>
      </c>
      <c r="D9" s="16">
        <v>0.12417453291864705</v>
      </c>
      <c r="E9" s="17"/>
      <c r="F9" s="17"/>
      <c r="G9" s="17">
        <v>-0.13914630282465515</v>
      </c>
      <c r="H9" s="17"/>
      <c r="I9" s="17"/>
      <c r="J9" s="17"/>
      <c r="K9" s="17"/>
      <c r="L9" s="17"/>
      <c r="M9" s="17"/>
      <c r="N9" s="18"/>
      <c r="O9" s="16"/>
      <c r="P9" s="17"/>
      <c r="Q9" s="17"/>
      <c r="R9" s="17"/>
      <c r="S9" s="17"/>
      <c r="T9" s="17"/>
      <c r="U9" s="17"/>
      <c r="V9" s="17">
        <v>0.5160651513043174</v>
      </c>
      <c r="W9" s="17">
        <v>0.5591044587999218</v>
      </c>
      <c r="X9" s="19">
        <v>0.4898006143287997</v>
      </c>
    </row>
    <row r="10" spans="1:24" ht="33" customHeight="1">
      <c r="A10" s="67"/>
      <c r="B10" s="67" t="s">
        <v>38</v>
      </c>
      <c r="C10" s="70" t="s">
        <v>69</v>
      </c>
      <c r="D10" s="16"/>
      <c r="E10" s="17"/>
      <c r="F10" s="17"/>
      <c r="G10" s="17">
        <v>-0.7299320356052157</v>
      </c>
      <c r="H10" s="17"/>
      <c r="I10" s="17"/>
      <c r="J10" s="17"/>
      <c r="K10" s="17"/>
      <c r="L10" s="17"/>
      <c r="M10" s="17"/>
      <c r="N10" s="18">
        <v>-0.7927810596421984</v>
      </c>
      <c r="O10" s="16">
        <v>-0.18848250437689104</v>
      </c>
      <c r="P10" s="17"/>
      <c r="Q10" s="17"/>
      <c r="R10" s="17"/>
      <c r="S10" s="17">
        <v>-0.2987726209280389</v>
      </c>
      <c r="T10" s="17"/>
      <c r="U10" s="17"/>
      <c r="V10" s="17"/>
      <c r="W10" s="17">
        <v>-0.6131891892999306</v>
      </c>
      <c r="X10" s="19">
        <v>-1.4059702489421293</v>
      </c>
    </row>
    <row r="11" spans="1:24" ht="33" customHeight="1">
      <c r="A11" s="67" t="s">
        <v>39</v>
      </c>
      <c r="B11" s="67"/>
      <c r="C11" s="68" t="s">
        <v>76</v>
      </c>
      <c r="D11" s="16"/>
      <c r="E11" s="17"/>
      <c r="F11" s="17">
        <v>0.5547580389092535</v>
      </c>
      <c r="G11" s="17"/>
      <c r="H11" s="17"/>
      <c r="I11" s="17">
        <v>-0.6133821156288857</v>
      </c>
      <c r="J11" s="17"/>
      <c r="K11" s="17"/>
      <c r="L11" s="17"/>
      <c r="M11" s="17">
        <v>-0.6559440551613638</v>
      </c>
      <c r="N11" s="18">
        <v>-0.7233135058030918</v>
      </c>
      <c r="O11" s="16"/>
      <c r="P11" s="17">
        <v>0.7258770351226516</v>
      </c>
      <c r="Q11" s="17"/>
      <c r="R11" s="17">
        <v>-0.24929928402153473</v>
      </c>
      <c r="S11" s="17"/>
      <c r="T11" s="17"/>
      <c r="U11" s="17"/>
      <c r="V11" s="17"/>
      <c r="W11" s="17">
        <v>0.581319399861086</v>
      </c>
      <c r="X11" s="19">
        <v>-0.14199410594200543</v>
      </c>
    </row>
    <row r="12" spans="1:24" ht="33" customHeight="1">
      <c r="A12" s="67"/>
      <c r="B12" s="67" t="s">
        <v>40</v>
      </c>
      <c r="C12" s="68" t="s">
        <v>70</v>
      </c>
      <c r="D12" s="16">
        <v>-0.30807884431841503</v>
      </c>
      <c r="E12" s="17"/>
      <c r="F12" s="17"/>
      <c r="G12" s="17"/>
      <c r="H12" s="17"/>
      <c r="I12" s="17"/>
      <c r="J12" s="17">
        <v>0.10211216505209347</v>
      </c>
      <c r="K12" s="17"/>
      <c r="L12" s="17"/>
      <c r="M12" s="17">
        <v>-0.34406789497060764</v>
      </c>
      <c r="N12" s="18">
        <v>-0.502233385453724</v>
      </c>
      <c r="O12" s="16"/>
      <c r="P12" s="17"/>
      <c r="Q12" s="17"/>
      <c r="R12" s="17"/>
      <c r="S12" s="17"/>
      <c r="T12" s="17"/>
      <c r="U12" s="17">
        <v>-0.14983861912140783</v>
      </c>
      <c r="V12" s="17"/>
      <c r="W12" s="17">
        <v>-0.25152957259617453</v>
      </c>
      <c r="X12" s="19">
        <v>-0.7537629580498987</v>
      </c>
    </row>
    <row r="13" spans="1:24" ht="33" customHeight="1">
      <c r="A13" s="67" t="s">
        <v>41</v>
      </c>
      <c r="B13" s="67"/>
      <c r="C13" s="68" t="s">
        <v>77</v>
      </c>
      <c r="D13" s="16"/>
      <c r="E13" s="17"/>
      <c r="F13" s="17">
        <v>-1.5216267414549294</v>
      </c>
      <c r="G13" s="17">
        <v>0.35639190289631556</v>
      </c>
      <c r="H13" s="17">
        <v>0.22756543258273618</v>
      </c>
      <c r="I13" s="17">
        <v>-0.423035893805553</v>
      </c>
      <c r="J13" s="17"/>
      <c r="K13" s="17"/>
      <c r="L13" s="17"/>
      <c r="M13" s="17"/>
      <c r="N13" s="18">
        <v>-1.3511131659700335</v>
      </c>
      <c r="O13" s="16"/>
      <c r="P13" s="17"/>
      <c r="Q13" s="17"/>
      <c r="R13" s="17"/>
      <c r="S13" s="17"/>
      <c r="T13" s="17"/>
      <c r="U13" s="17"/>
      <c r="V13" s="17"/>
      <c r="W13" s="17"/>
      <c r="X13" s="19">
        <v>-1.3355073318642188</v>
      </c>
    </row>
    <row r="14" spans="1:24" ht="33" customHeight="1">
      <c r="A14" s="67"/>
      <c r="B14" s="67" t="s">
        <v>42</v>
      </c>
      <c r="C14" s="68" t="s">
        <v>78</v>
      </c>
      <c r="D14" s="16">
        <v>0.9400686952422325</v>
      </c>
      <c r="E14" s="17"/>
      <c r="F14" s="17"/>
      <c r="G14" s="17"/>
      <c r="H14" s="17">
        <v>-0.11578732881580782</v>
      </c>
      <c r="I14" s="17"/>
      <c r="J14" s="17"/>
      <c r="K14" s="17"/>
      <c r="L14" s="17"/>
      <c r="M14" s="17"/>
      <c r="N14" s="18">
        <v>0.8926824222865797</v>
      </c>
      <c r="O14" s="16"/>
      <c r="P14" s="17"/>
      <c r="Q14" s="17"/>
      <c r="R14" s="17"/>
      <c r="S14" s="17"/>
      <c r="T14" s="17"/>
      <c r="U14" s="17"/>
      <c r="V14" s="17"/>
      <c r="W14" s="17"/>
      <c r="X14" s="19">
        <v>0.9293257380898005</v>
      </c>
    </row>
    <row r="15" spans="1:24" ht="33" customHeight="1">
      <c r="A15" s="67" t="s">
        <v>43</v>
      </c>
      <c r="B15" s="67"/>
      <c r="C15" s="68" t="s">
        <v>71</v>
      </c>
      <c r="D15" s="16">
        <v>-2.801041058027894</v>
      </c>
      <c r="E15" s="17">
        <v>-0.21196988143332784</v>
      </c>
      <c r="F15" s="17">
        <v>-1.2214476082017958</v>
      </c>
      <c r="G15" s="17"/>
      <c r="H15" s="17">
        <v>0.8380480633263788</v>
      </c>
      <c r="I15" s="17">
        <v>-1.9979095375656706</v>
      </c>
      <c r="J15" s="17"/>
      <c r="K15" s="17">
        <v>0.36654637079599284</v>
      </c>
      <c r="L15" s="17">
        <v>-0.3040836027876346</v>
      </c>
      <c r="M15" s="17">
        <v>0.1254976240244283</v>
      </c>
      <c r="N15" s="18">
        <v>-5.240337720827226</v>
      </c>
      <c r="O15" s="16"/>
      <c r="P15" s="17"/>
      <c r="Q15" s="17"/>
      <c r="R15" s="17"/>
      <c r="S15" s="17"/>
      <c r="T15" s="17"/>
      <c r="U15" s="17"/>
      <c r="V15" s="17"/>
      <c r="W15" s="17"/>
      <c r="X15" s="19">
        <v>-5.3051347872681625</v>
      </c>
    </row>
    <row r="16" spans="1:24" ht="33" customHeight="1">
      <c r="A16" s="67"/>
      <c r="B16" s="67" t="s">
        <v>44</v>
      </c>
      <c r="C16" s="71" t="s">
        <v>72</v>
      </c>
      <c r="D16" s="40">
        <v>0.11215828541019224</v>
      </c>
      <c r="E16" s="41">
        <v>0.1131902020971405</v>
      </c>
      <c r="F16" s="41">
        <v>0.325403288200907</v>
      </c>
      <c r="G16" s="41">
        <v>0.1360312780268693</v>
      </c>
      <c r="H16" s="41">
        <v>-0.13467923817966596</v>
      </c>
      <c r="I16" s="41">
        <v>0.4458150954846961</v>
      </c>
      <c r="J16" s="41">
        <v>-1.0257304329933143</v>
      </c>
      <c r="K16" s="41">
        <v>1.2304828658663214</v>
      </c>
      <c r="L16" s="41">
        <v>-0.2573306558174299</v>
      </c>
      <c r="M16" s="41">
        <v>1.578481159526434</v>
      </c>
      <c r="N16" s="42">
        <v>2.52382184762215</v>
      </c>
      <c r="O16" s="40"/>
      <c r="P16" s="41"/>
      <c r="Q16" s="41"/>
      <c r="R16" s="41">
        <v>0.5097835412817162</v>
      </c>
      <c r="S16" s="41"/>
      <c r="T16" s="41"/>
      <c r="U16" s="41"/>
      <c r="V16" s="41">
        <v>0.2418899451796495</v>
      </c>
      <c r="W16" s="41">
        <v>0.7312751693856635</v>
      </c>
      <c r="X16" s="43">
        <v>3.255097017007813</v>
      </c>
    </row>
    <row r="17" spans="1:24" ht="33" customHeight="1">
      <c r="A17" s="67"/>
      <c r="B17" s="67"/>
      <c r="C17" s="72" t="s">
        <v>73</v>
      </c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20"/>
      <c r="P17" s="21"/>
      <c r="Q17" s="21"/>
      <c r="R17" s="21"/>
      <c r="S17" s="21"/>
      <c r="T17" s="21"/>
      <c r="U17" s="21"/>
      <c r="V17" s="21">
        <v>0.3802801141166568</v>
      </c>
      <c r="W17" s="21">
        <v>0.37085057531419613</v>
      </c>
      <c r="X17" s="23">
        <v>0.4222996210807449</v>
      </c>
    </row>
    <row r="18" spans="1:24" ht="33" customHeight="1" thickBot="1">
      <c r="A18" s="67"/>
      <c r="B18" s="73"/>
      <c r="C18" s="74" t="s">
        <v>45</v>
      </c>
      <c r="D18" s="6">
        <v>-2.0753068315667167</v>
      </c>
      <c r="E18" s="7">
        <v>-0.15273142086915248</v>
      </c>
      <c r="F18" s="7">
        <v>-2.0462329395356584</v>
      </c>
      <c r="G18" s="7">
        <v>-0.25895151437044095</v>
      </c>
      <c r="H18" s="7">
        <v>0.8156439709387286</v>
      </c>
      <c r="I18" s="7">
        <v>-2.5669236837219467</v>
      </c>
      <c r="J18" s="7">
        <v>-0.9905463906643547</v>
      </c>
      <c r="K18" s="7">
        <v>1.7869629469992845</v>
      </c>
      <c r="L18" s="7">
        <v>-0.5520630311600666</v>
      </c>
      <c r="M18" s="7">
        <v>0.8271898806522295</v>
      </c>
      <c r="N18" s="8">
        <v>-5.212959013298098</v>
      </c>
      <c r="O18" s="6">
        <v>-0.1991317030114368</v>
      </c>
      <c r="P18" s="7">
        <v>0.6920491690886975</v>
      </c>
      <c r="Q18" s="7"/>
      <c r="R18" s="7">
        <v>0.20592655666663187</v>
      </c>
      <c r="S18" s="7">
        <v>-0.21474628176080093</v>
      </c>
      <c r="T18" s="7"/>
      <c r="U18" s="7">
        <v>-0.14099024471714805</v>
      </c>
      <c r="V18" s="7">
        <v>1.0208645822297973</v>
      </c>
      <c r="W18" s="7">
        <v>1.3760989140613136</v>
      </c>
      <c r="X18" s="24">
        <v>-3.8368600992367803</v>
      </c>
    </row>
    <row r="19" spans="1:24" ht="33" customHeight="1" thickBot="1">
      <c r="A19" s="73"/>
      <c r="B19" s="73"/>
      <c r="C19" s="75" t="s">
        <v>46</v>
      </c>
      <c r="D19" s="6">
        <v>-0.4014699868325539</v>
      </c>
      <c r="E19" s="7">
        <v>-0.19967200125127704</v>
      </c>
      <c r="F19" s="7">
        <v>-1.9774166347025006</v>
      </c>
      <c r="G19" s="7">
        <v>-1.6452238628763656</v>
      </c>
      <c r="H19" s="7">
        <v>1.003818785922779</v>
      </c>
      <c r="I19" s="7">
        <v>-2.5577728107505324</v>
      </c>
      <c r="J19" s="7">
        <v>-0.9261897401126342</v>
      </c>
      <c r="K19" s="7">
        <v>1.8137638267742036</v>
      </c>
      <c r="L19" s="7">
        <v>-0.578404399967626</v>
      </c>
      <c r="M19" s="7">
        <v>0.7228609403939507</v>
      </c>
      <c r="N19" s="8">
        <v>-4.745705883402553</v>
      </c>
      <c r="O19" s="9">
        <v>-0.2010607924859689</v>
      </c>
      <c r="P19" s="10">
        <v>0.6900223681032354</v>
      </c>
      <c r="Q19" s="10"/>
      <c r="R19" s="10">
        <v>0.22498705660866672</v>
      </c>
      <c r="S19" s="10">
        <v>-0.2609836373469964</v>
      </c>
      <c r="T19" s="10"/>
      <c r="U19" s="10">
        <v>-0.1381432745932879</v>
      </c>
      <c r="V19" s="10">
        <v>1.0279570688303654</v>
      </c>
      <c r="W19" s="10">
        <v>1.3919740697427598</v>
      </c>
      <c r="X19" s="11">
        <v>-3.3537318136598007</v>
      </c>
    </row>
    <row r="20" spans="1:24" ht="33" customHeight="1">
      <c r="A20" s="45"/>
      <c r="B20" s="76" t="s">
        <v>47</v>
      </c>
      <c r="C20" s="77" t="s">
        <v>48</v>
      </c>
      <c r="D20" s="12">
        <v>-1.0320495413085131</v>
      </c>
      <c r="E20" s="13"/>
      <c r="F20" s="13"/>
      <c r="G20" s="13">
        <v>-0.1609514081318199</v>
      </c>
      <c r="H20" s="13">
        <v>-0.21216155794239844</v>
      </c>
      <c r="I20" s="13">
        <v>-0.4072722409077327</v>
      </c>
      <c r="J20" s="13"/>
      <c r="K20" s="13">
        <v>-0.18057756947106027</v>
      </c>
      <c r="L20" s="13">
        <v>-0.1164260940125979</v>
      </c>
      <c r="M20" s="13">
        <v>-0.6964071113717076</v>
      </c>
      <c r="N20" s="14">
        <v>-2.8724460438180865</v>
      </c>
      <c r="O20" s="12">
        <v>0.6218702896249351</v>
      </c>
      <c r="P20" s="13"/>
      <c r="Q20" s="13"/>
      <c r="R20" s="13"/>
      <c r="S20" s="13">
        <v>-1.4396780216399179</v>
      </c>
      <c r="T20" s="13">
        <v>-2.271137547539911</v>
      </c>
      <c r="U20" s="13"/>
      <c r="V20" s="13">
        <v>2.9503594718256587</v>
      </c>
      <c r="W20" s="13">
        <v>-0.14209809479230423</v>
      </c>
      <c r="X20" s="15">
        <v>-3.0145441386103906</v>
      </c>
    </row>
    <row r="21" spans="1:24" ht="33" customHeight="1">
      <c r="A21" s="67" t="s">
        <v>49</v>
      </c>
      <c r="B21" s="78" t="s">
        <v>50</v>
      </c>
      <c r="C21" s="68" t="s">
        <v>65</v>
      </c>
      <c r="D21" s="16"/>
      <c r="E21" s="17"/>
      <c r="F21" s="17"/>
      <c r="G21" s="17"/>
      <c r="H21" s="17"/>
      <c r="I21" s="17">
        <v>0.33590461990222287</v>
      </c>
      <c r="J21" s="17">
        <v>-0.21353425455572422</v>
      </c>
      <c r="K21" s="17"/>
      <c r="L21" s="17"/>
      <c r="M21" s="17"/>
      <c r="N21" s="18">
        <v>0.2458644103715626</v>
      </c>
      <c r="O21" s="16"/>
      <c r="P21" s="17">
        <v>0.6584493878214772</v>
      </c>
      <c r="Q21" s="17">
        <v>0.17817061016751054</v>
      </c>
      <c r="R21" s="17">
        <v>0.12115780830529783</v>
      </c>
      <c r="S21" s="17"/>
      <c r="T21" s="17"/>
      <c r="U21" s="17"/>
      <c r="V21" s="17"/>
      <c r="W21" s="17">
        <v>1.002232830219555</v>
      </c>
      <c r="X21" s="19">
        <v>1.2480972405911175</v>
      </c>
    </row>
    <row r="22" spans="1:24" ht="33" customHeight="1">
      <c r="A22" s="79"/>
      <c r="B22" s="78" t="s">
        <v>51</v>
      </c>
      <c r="C22" s="72" t="s">
        <v>67</v>
      </c>
      <c r="D22" s="20"/>
      <c r="E22" s="21"/>
      <c r="F22" s="21">
        <v>-0.11126333845377676</v>
      </c>
      <c r="G22" s="21"/>
      <c r="H22" s="21"/>
      <c r="I22" s="21"/>
      <c r="J22" s="21">
        <v>0.48073435021276156</v>
      </c>
      <c r="K22" s="21">
        <v>0.1395674915762741</v>
      </c>
      <c r="L22" s="21"/>
      <c r="M22" s="21">
        <v>-0.5860205754844382</v>
      </c>
      <c r="N22" s="22">
        <v>-0.2085683889575793</v>
      </c>
      <c r="O22" s="20"/>
      <c r="P22" s="21"/>
      <c r="Q22" s="21">
        <v>0.3162157911565098</v>
      </c>
      <c r="R22" s="21"/>
      <c r="S22" s="21"/>
      <c r="T22" s="21">
        <v>0.24937976342166696</v>
      </c>
      <c r="U22" s="21"/>
      <c r="V22" s="21"/>
      <c r="W22" s="21">
        <v>0.5654510936201517</v>
      </c>
      <c r="X22" s="23">
        <v>0.3568827046625727</v>
      </c>
    </row>
    <row r="23" spans="1:24" ht="33" customHeight="1">
      <c r="A23" s="67" t="s">
        <v>52</v>
      </c>
      <c r="B23" s="80" t="s">
        <v>53</v>
      </c>
      <c r="C23" s="72" t="s">
        <v>45</v>
      </c>
      <c r="D23" s="20">
        <v>-1.071484824472057</v>
      </c>
      <c r="E23" s="21"/>
      <c r="F23" s="21">
        <v>-0.11126333845377676</v>
      </c>
      <c r="G23" s="21">
        <v>-0.17786686842340124</v>
      </c>
      <c r="H23" s="21">
        <v>-0.21215526464001938</v>
      </c>
      <c r="I23" s="21"/>
      <c r="J23" s="21">
        <v>0.19981261250633253</v>
      </c>
      <c r="K23" s="21"/>
      <c r="L23" s="21">
        <v>-0.1886367441278761</v>
      </c>
      <c r="M23" s="21">
        <v>-1.2343315329883078</v>
      </c>
      <c r="N23" s="22">
        <v>-2.835150022404104</v>
      </c>
      <c r="O23" s="20">
        <v>0.6245903697909063</v>
      </c>
      <c r="P23" s="21">
        <v>0.6661627449132016</v>
      </c>
      <c r="Q23" s="21">
        <v>0.5097245777334278</v>
      </c>
      <c r="R23" s="21">
        <v>0.17754205660303313</v>
      </c>
      <c r="S23" s="21">
        <v>-1.4466230440286614</v>
      </c>
      <c r="T23" s="21">
        <v>-2.0460367328478117</v>
      </c>
      <c r="U23" s="21"/>
      <c r="V23" s="21">
        <v>2.922017622421273</v>
      </c>
      <c r="W23" s="21">
        <v>1.4255858290474048</v>
      </c>
      <c r="X23" s="23">
        <v>-1.4095641933566994</v>
      </c>
    </row>
    <row r="24" spans="1:24" ht="33" customHeight="1">
      <c r="A24" s="67"/>
      <c r="B24" s="78" t="s">
        <v>54</v>
      </c>
      <c r="C24" s="68" t="s">
        <v>55</v>
      </c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16">
        <v>0.7926100918989096</v>
      </c>
      <c r="P24" s="17"/>
      <c r="Q24" s="17"/>
      <c r="R24" s="17"/>
      <c r="S24" s="17"/>
      <c r="T24" s="17">
        <v>-0.5341432591530608</v>
      </c>
      <c r="U24" s="17"/>
      <c r="V24" s="17">
        <v>-0.43801397586387913</v>
      </c>
      <c r="W24" s="17">
        <v>-0.10162777564900563</v>
      </c>
      <c r="X24" s="19"/>
    </row>
    <row r="25" spans="1:24" ht="33" customHeight="1">
      <c r="A25" s="67" t="s">
        <v>51</v>
      </c>
      <c r="B25" s="78" t="s">
        <v>56</v>
      </c>
      <c r="C25" s="68" t="s">
        <v>57</v>
      </c>
      <c r="D25" s="16"/>
      <c r="E25" s="17"/>
      <c r="F25" s="17"/>
      <c r="G25" s="17">
        <v>0.2683029846120438</v>
      </c>
      <c r="H25" s="17"/>
      <c r="I25" s="17"/>
      <c r="J25" s="17">
        <v>-0.4063291025388278</v>
      </c>
      <c r="K25" s="17">
        <v>0.447524448063308</v>
      </c>
      <c r="L25" s="17"/>
      <c r="M25" s="17">
        <v>0.24519126101796856</v>
      </c>
      <c r="N25" s="18">
        <v>0.5134910580224107</v>
      </c>
      <c r="O25" s="16"/>
      <c r="P25" s="17"/>
      <c r="Q25" s="17">
        <v>0.44466063229485503</v>
      </c>
      <c r="R25" s="17"/>
      <c r="S25" s="17"/>
      <c r="T25" s="17"/>
      <c r="U25" s="17">
        <v>-0.18025324563136078</v>
      </c>
      <c r="V25" s="17"/>
      <c r="W25" s="17">
        <v>0.32656645683101937</v>
      </c>
      <c r="X25" s="19">
        <v>0.8400575148534299</v>
      </c>
    </row>
    <row r="26" spans="1:24" ht="33" customHeight="1">
      <c r="A26" s="67"/>
      <c r="B26" s="78" t="s">
        <v>50</v>
      </c>
      <c r="C26" s="68" t="s">
        <v>66</v>
      </c>
      <c r="D26" s="16"/>
      <c r="E26" s="17"/>
      <c r="F26" s="17"/>
      <c r="G26" s="17"/>
      <c r="H26" s="17"/>
      <c r="I26" s="17"/>
      <c r="J26" s="17"/>
      <c r="K26" s="17">
        <v>-0.12158854739301123</v>
      </c>
      <c r="L26" s="17"/>
      <c r="M26" s="17">
        <v>-0.10250077847187417</v>
      </c>
      <c r="N26" s="18">
        <v>-0.2261878390309569</v>
      </c>
      <c r="O26" s="16"/>
      <c r="P26" s="17">
        <v>0.11791292206201644</v>
      </c>
      <c r="Q26" s="17">
        <v>-0.5788691932632898</v>
      </c>
      <c r="R26" s="17"/>
      <c r="S26" s="17"/>
      <c r="T26" s="17">
        <v>0.2046577363533848</v>
      </c>
      <c r="U26" s="17"/>
      <c r="V26" s="17"/>
      <c r="W26" s="17">
        <v>-0.32055889587533615</v>
      </c>
      <c r="X26" s="19">
        <v>-0.5467467349062929</v>
      </c>
    </row>
    <row r="27" spans="1:24" ht="33" customHeight="1">
      <c r="A27" s="67" t="s">
        <v>53</v>
      </c>
      <c r="B27" s="78" t="s">
        <v>51</v>
      </c>
      <c r="C27" s="72" t="s">
        <v>58</v>
      </c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2">
        <v>-0.16890097513812297</v>
      </c>
      <c r="O27" s="20"/>
      <c r="P27" s="21"/>
      <c r="Q27" s="21"/>
      <c r="R27" s="21"/>
      <c r="S27" s="21"/>
      <c r="T27" s="21"/>
      <c r="U27" s="21"/>
      <c r="V27" s="21"/>
      <c r="W27" s="21"/>
      <c r="X27" s="23">
        <v>-0.1003307410751683</v>
      </c>
    </row>
    <row r="28" spans="1:24" ht="33" customHeight="1" thickBot="1">
      <c r="A28" s="67"/>
      <c r="B28" s="81" t="s">
        <v>53</v>
      </c>
      <c r="C28" s="74" t="s">
        <v>45</v>
      </c>
      <c r="D28" s="6">
        <v>-0.13284699493693347</v>
      </c>
      <c r="E28" s="7"/>
      <c r="F28" s="7"/>
      <c r="G28" s="7">
        <v>0.2700565284103334</v>
      </c>
      <c r="H28" s="7"/>
      <c r="I28" s="7"/>
      <c r="J28" s="7">
        <v>-0.33713186391287736</v>
      </c>
      <c r="K28" s="7">
        <v>0.3064433602755207</v>
      </c>
      <c r="L28" s="7"/>
      <c r="M28" s="7"/>
      <c r="N28" s="8">
        <v>0.19755749955093685</v>
      </c>
      <c r="O28" s="6">
        <v>0.8205620907501288</v>
      </c>
      <c r="P28" s="7">
        <v>0.11064800996456786</v>
      </c>
      <c r="Q28" s="7"/>
      <c r="R28" s="7"/>
      <c r="S28" s="7"/>
      <c r="T28" s="7">
        <v>-0.25854965110675193</v>
      </c>
      <c r="U28" s="7">
        <v>-0.19197133555279017</v>
      </c>
      <c r="V28" s="7">
        <v>-0.5497366876814597</v>
      </c>
      <c r="W28" s="7"/>
      <c r="X28" s="24">
        <v>0.17050751892057045</v>
      </c>
    </row>
    <row r="29" spans="1:24" ht="33" customHeight="1" thickBot="1">
      <c r="A29" s="73"/>
      <c r="B29" s="81"/>
      <c r="C29" s="75" t="s">
        <v>46</v>
      </c>
      <c r="D29" s="25">
        <v>-1.20433181940899</v>
      </c>
      <c r="E29" s="26"/>
      <c r="F29" s="26"/>
      <c r="G29" s="26"/>
      <c r="H29" s="26">
        <v>-0.21215526464001938</v>
      </c>
      <c r="I29" s="26"/>
      <c r="J29" s="26">
        <v>-0.13731925140654488</v>
      </c>
      <c r="K29" s="26">
        <v>0.3595534908894139</v>
      </c>
      <c r="L29" s="26">
        <v>-0.2743114106195993</v>
      </c>
      <c r="M29" s="26">
        <v>-1.1407505064074994</v>
      </c>
      <c r="N29" s="8">
        <v>-2.6375925228531676</v>
      </c>
      <c r="O29" s="6">
        <v>1.445152460541035</v>
      </c>
      <c r="P29" s="7">
        <v>0.7768107548777696</v>
      </c>
      <c r="Q29" s="7">
        <v>0.410540024892188</v>
      </c>
      <c r="R29" s="7">
        <v>0.2388244661529824</v>
      </c>
      <c r="S29" s="7">
        <v>-1.3667233077414327</v>
      </c>
      <c r="T29" s="7">
        <v>-2.3045863839545646</v>
      </c>
      <c r="U29" s="7">
        <v>-0.17376310109075496</v>
      </c>
      <c r="V29" s="7">
        <v>2.372280934739813</v>
      </c>
      <c r="W29" s="7">
        <v>1.398535848417036</v>
      </c>
      <c r="X29" s="24">
        <v>-1.239056674436132</v>
      </c>
    </row>
    <row r="30" spans="1:24" ht="33" customHeight="1">
      <c r="A30" s="82" t="s">
        <v>59</v>
      </c>
      <c r="B30" s="83"/>
      <c r="C30" s="84"/>
      <c r="D30" s="27"/>
      <c r="E30" s="28"/>
      <c r="F30" s="28"/>
      <c r="G30" s="28"/>
      <c r="H30" s="28"/>
      <c r="I30" s="28">
        <v>-0.3246629648369749</v>
      </c>
      <c r="J30" s="28"/>
      <c r="K30" s="28"/>
      <c r="L30" s="28"/>
      <c r="M30" s="28"/>
      <c r="N30" s="29">
        <v>-0.330200526659785</v>
      </c>
      <c r="O30" s="30"/>
      <c r="P30" s="31"/>
      <c r="Q30" s="31"/>
      <c r="R30" s="31"/>
      <c r="S30" s="31"/>
      <c r="T30" s="31"/>
      <c r="U30" s="31"/>
      <c r="V30" s="31"/>
      <c r="W30" s="31"/>
      <c r="X30" s="32">
        <v>-0.347474683909617</v>
      </c>
    </row>
    <row r="31" spans="1:24" ht="33" customHeight="1" thickBot="1">
      <c r="A31" s="85"/>
      <c r="B31" s="86" t="s">
        <v>60</v>
      </c>
      <c r="C31" s="87"/>
      <c r="D31" s="6"/>
      <c r="E31" s="7"/>
      <c r="F31" s="7"/>
      <c r="G31" s="7"/>
      <c r="H31" s="7"/>
      <c r="I31" s="7"/>
      <c r="J31" s="7"/>
      <c r="K31" s="7"/>
      <c r="L31" s="7"/>
      <c r="M31" s="7"/>
      <c r="N31" s="8"/>
      <c r="O31" s="33"/>
      <c r="P31" s="34"/>
      <c r="Q31" s="34"/>
      <c r="R31" s="34"/>
      <c r="S31" s="34"/>
      <c r="T31" s="34"/>
      <c r="U31" s="34"/>
      <c r="V31" s="34"/>
      <c r="W31" s="34"/>
      <c r="X31" s="35"/>
    </row>
    <row r="32" spans="1:24" ht="33" customHeight="1">
      <c r="A32" s="45" t="s">
        <v>47</v>
      </c>
      <c r="B32" s="46"/>
      <c r="C32" s="88"/>
      <c r="D32" s="20">
        <v>-1.6057502191429016</v>
      </c>
      <c r="E32" s="21">
        <v>-0.19907372796114342</v>
      </c>
      <c r="F32" s="21">
        <v>-2.0530710647892345</v>
      </c>
      <c r="G32" s="21">
        <v>-1.5530342028894342</v>
      </c>
      <c r="H32" s="21">
        <v>0.7916635212827597</v>
      </c>
      <c r="I32" s="21">
        <v>-2.927847040037765</v>
      </c>
      <c r="J32" s="21">
        <v>-1.063508991519178</v>
      </c>
      <c r="K32" s="21">
        <v>2.17326737081934</v>
      </c>
      <c r="L32" s="21">
        <v>-0.8526658637429472</v>
      </c>
      <c r="M32" s="21">
        <v>-0.4234787149350039</v>
      </c>
      <c r="N32" s="22">
        <v>-7.765730719303593</v>
      </c>
      <c r="O32" s="20">
        <v>1.244091668055066</v>
      </c>
      <c r="P32" s="21">
        <v>1.466833122981005</v>
      </c>
      <c r="Q32" s="21">
        <v>0.44431885800922016</v>
      </c>
      <c r="R32" s="21">
        <v>0.46381152276164933</v>
      </c>
      <c r="S32" s="21">
        <v>-1.6447873261138044</v>
      </c>
      <c r="T32" s="21">
        <v>-2.2891699364448503</v>
      </c>
      <c r="U32" s="21">
        <v>-0.31190637568404284</v>
      </c>
      <c r="V32" s="21">
        <v>3.4000442273457208</v>
      </c>
      <c r="W32" s="21">
        <v>2.8547856623657575</v>
      </c>
      <c r="X32" s="23">
        <v>-4.910945056937835</v>
      </c>
    </row>
    <row r="33" spans="1:24" ht="33" customHeight="1" thickBot="1">
      <c r="A33" s="73" t="s">
        <v>61</v>
      </c>
      <c r="B33" s="89"/>
      <c r="C33" s="90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3"/>
      <c r="O33" s="91"/>
      <c r="P33" s="92"/>
      <c r="Q33" s="92"/>
      <c r="R33" s="92"/>
      <c r="S33" s="92"/>
      <c r="T33" s="92"/>
      <c r="U33" s="92"/>
      <c r="V33" s="92"/>
      <c r="W33" s="92"/>
      <c r="X33" s="94"/>
    </row>
    <row r="34" spans="1:24" ht="33" customHeight="1">
      <c r="A34" s="45" t="s">
        <v>62</v>
      </c>
      <c r="B34" s="46"/>
      <c r="C34" s="88"/>
      <c r="D34" s="20">
        <v>0.3741443921832621</v>
      </c>
      <c r="E34" s="21"/>
      <c r="F34" s="21">
        <v>0.33112611795309216</v>
      </c>
      <c r="G34" s="21">
        <v>-0.9198167682215218</v>
      </c>
      <c r="H34" s="21"/>
      <c r="I34" s="21">
        <v>0.39243713770475297</v>
      </c>
      <c r="J34" s="21"/>
      <c r="K34" s="21">
        <v>0.15173413272891714</v>
      </c>
      <c r="L34" s="21"/>
      <c r="M34" s="21">
        <v>-0.14123905487197339</v>
      </c>
      <c r="N34" s="22">
        <v>0.25979405994980487</v>
      </c>
      <c r="O34" s="20">
        <v>1.8380751518473828</v>
      </c>
      <c r="P34" s="21"/>
      <c r="Q34" s="21">
        <v>-0.16898052717519763</v>
      </c>
      <c r="R34" s="21">
        <v>0.6791942607265761</v>
      </c>
      <c r="S34" s="21">
        <v>0.2192657510343816</v>
      </c>
      <c r="T34" s="21">
        <v>-1.5046633599632864</v>
      </c>
      <c r="U34" s="21">
        <v>0.13071289414484527</v>
      </c>
      <c r="V34" s="21"/>
      <c r="W34" s="21">
        <v>1.2666024806162146</v>
      </c>
      <c r="X34" s="23">
        <v>1.5263965405660194</v>
      </c>
    </row>
    <row r="35" spans="1:24" ht="33" customHeight="1" thickBot="1">
      <c r="A35" s="73" t="s">
        <v>63</v>
      </c>
      <c r="B35" s="89"/>
      <c r="C35" s="90"/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91"/>
      <c r="P35" s="92"/>
      <c r="Q35" s="92"/>
      <c r="R35" s="92"/>
      <c r="S35" s="92"/>
      <c r="T35" s="92"/>
      <c r="U35" s="92"/>
      <c r="V35" s="92"/>
      <c r="W35" s="92"/>
      <c r="X35" s="94"/>
    </row>
    <row r="36" spans="1:24" ht="33" customHeight="1">
      <c r="A36" s="45" t="s">
        <v>64</v>
      </c>
      <c r="B36" s="46"/>
      <c r="C36" s="88"/>
      <c r="D36" s="20">
        <v>-1.2316058269596375</v>
      </c>
      <c r="E36" s="21">
        <v>-0.17534897692897525</v>
      </c>
      <c r="F36" s="21">
        <v>-1.721944946836143</v>
      </c>
      <c r="G36" s="21">
        <v>-2.472850971110956</v>
      </c>
      <c r="H36" s="21">
        <v>0.8249281195720733</v>
      </c>
      <c r="I36" s="21">
        <v>-2.5354099023330114</v>
      </c>
      <c r="J36" s="21">
        <v>-1.0506230925336992</v>
      </c>
      <c r="K36" s="21">
        <v>2.3250015035482567</v>
      </c>
      <c r="L36" s="21">
        <v>-0.8511330095766323</v>
      </c>
      <c r="M36" s="21">
        <v>-0.564717769806977</v>
      </c>
      <c r="N36" s="22">
        <v>-7.505936659353789</v>
      </c>
      <c r="O36" s="20">
        <v>3.082166819902449</v>
      </c>
      <c r="P36" s="21">
        <v>1.4480035767973904</v>
      </c>
      <c r="Q36" s="21">
        <v>0.27533833083402276</v>
      </c>
      <c r="R36" s="21">
        <v>1.1430057834882252</v>
      </c>
      <c r="S36" s="21">
        <v>-1.4255215750794221</v>
      </c>
      <c r="T36" s="21">
        <v>-3.793833296408137</v>
      </c>
      <c r="U36" s="21">
        <v>-0.18119348153919773</v>
      </c>
      <c r="V36" s="21">
        <v>3.4918720835308483</v>
      </c>
      <c r="W36" s="21">
        <v>4.121388142981972</v>
      </c>
      <c r="X36" s="23">
        <v>-3.384548516371818</v>
      </c>
    </row>
    <row r="37" spans="1:24" ht="33" customHeight="1" thickBot="1">
      <c r="A37" s="73" t="s">
        <v>23</v>
      </c>
      <c r="B37" s="89"/>
      <c r="C37" s="90"/>
      <c r="D37" s="6"/>
      <c r="E37" s="7"/>
      <c r="F37" s="7"/>
      <c r="G37" s="7"/>
      <c r="H37" s="7"/>
      <c r="I37" s="7"/>
      <c r="J37" s="7"/>
      <c r="K37" s="7"/>
      <c r="L37" s="7"/>
      <c r="M37" s="7"/>
      <c r="N37" s="8"/>
      <c r="O37" s="6"/>
      <c r="P37" s="7"/>
      <c r="Q37" s="7"/>
      <c r="R37" s="7"/>
      <c r="S37" s="7"/>
      <c r="T37" s="7"/>
      <c r="U37" s="7"/>
      <c r="V37" s="7"/>
      <c r="W37" s="7"/>
      <c r="X37" s="24"/>
    </row>
    <row r="38" spans="1:24" ht="33" customHeight="1">
      <c r="A38" s="4"/>
      <c r="B38" s="4" t="s">
        <v>79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2013-03-28T07:37:41Z</cp:lastPrinted>
  <dcterms:created xsi:type="dcterms:W3CDTF">2006-08-24T02:34:02Z</dcterms:created>
  <dcterms:modified xsi:type="dcterms:W3CDTF">2013-04-24T11:17:32Z</dcterms:modified>
  <cp:category/>
  <cp:version/>
  <cp:contentType/>
  <cp:contentStatus/>
</cp:coreProperties>
</file>