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A" sheetId="1" r:id="rId1"/>
  </sheets>
  <externalReferences>
    <externalReference r:id="rId4"/>
  </externalReferences>
  <definedNames>
    <definedName name="_xlnm.Print_Area" localSheetId="0">'A'!$A$18:$N$99</definedName>
  </definedNames>
  <calcPr fullCalcOnLoad="1"/>
</workbook>
</file>

<file path=xl/sharedStrings.xml><?xml version="1.0" encoding="utf-8"?>
<sst xmlns="http://schemas.openxmlformats.org/spreadsheetml/2006/main" count="28" uniqueCount="8">
  <si>
    <t>総計</t>
  </si>
  <si>
    <t>民間等計</t>
  </si>
  <si>
    <t>公共機関計</t>
  </si>
  <si>
    <t>H21年度</t>
  </si>
  <si>
    <t>H22年度</t>
  </si>
  <si>
    <t>H23年度</t>
  </si>
  <si>
    <t>H24年度</t>
  </si>
  <si>
    <t>建設工事受注動態統計調査（大手50社調査）の推移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</si>
</sst>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26"/>
      <name val="ＭＳ 明朝"/>
      <family val="1"/>
    </font>
    <font>
      <sz val="12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37" fontId="0" fillId="0" borderId="1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37" fontId="0" fillId="0" borderId="15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37" fontId="0" fillId="0" borderId="17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/>
      <protection/>
    </xf>
    <xf numFmtId="37" fontId="0" fillId="0" borderId="19" xfId="0" applyNumberFormat="1" applyFont="1" applyBorder="1" applyAlignment="1" applyProtection="1">
      <alignment horizontal="right"/>
      <protection/>
    </xf>
    <xf numFmtId="37" fontId="19" fillId="0" borderId="20" xfId="0" applyNumberFormat="1" applyFont="1" applyBorder="1" applyAlignment="1" applyProtection="1">
      <alignment/>
      <protection/>
    </xf>
    <xf numFmtId="37" fontId="19" fillId="0" borderId="19" xfId="0" applyNumberFormat="1" applyFont="1" applyBorder="1" applyAlignment="1" applyProtection="1">
      <alignment horizontal="right"/>
      <protection/>
    </xf>
    <xf numFmtId="37" fontId="19" fillId="0" borderId="21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 horizontal="right"/>
      <protection/>
    </xf>
    <xf numFmtId="37" fontId="19" fillId="0" borderId="0" xfId="0" applyNumberFormat="1" applyFont="1" applyBorder="1" applyAlignment="1" applyProtection="1">
      <alignment/>
      <protection/>
    </xf>
    <xf numFmtId="37" fontId="19" fillId="0" borderId="0" xfId="0" applyNumberFormat="1" applyFont="1" applyBorder="1" applyAlignment="1" applyProtection="1">
      <alignment horizontal="right"/>
      <protection/>
    </xf>
    <xf numFmtId="37" fontId="0" fillId="0" borderId="19" xfId="0" applyNumberFormat="1" applyFont="1" applyBorder="1" applyAlignment="1" applyProtection="1">
      <alignment/>
      <protection/>
    </xf>
    <xf numFmtId="37" fontId="19" fillId="0" borderId="19" xfId="0" applyNumberFormat="1" applyFont="1" applyBorder="1" applyAlignment="1" applyProtection="1">
      <alignment/>
      <protection/>
    </xf>
    <xf numFmtId="37" fontId="0" fillId="0" borderId="22" xfId="0" applyNumberFormat="1" applyFont="1" applyBorder="1" applyAlignment="1" applyProtection="1">
      <alignment/>
      <protection/>
    </xf>
    <xf numFmtId="37" fontId="19" fillId="0" borderId="23" xfId="0" applyNumberFormat="1" applyFont="1" applyBorder="1" applyAlignment="1" applyProtection="1">
      <alignment/>
      <protection/>
    </xf>
    <xf numFmtId="37" fontId="19" fillId="0" borderId="22" xfId="0" applyNumberFormat="1" applyFont="1" applyBorder="1" applyAlignment="1" applyProtection="1">
      <alignment/>
      <protection/>
    </xf>
    <xf numFmtId="37" fontId="19" fillId="0" borderId="24" xfId="0" applyNumberFormat="1" applyFont="1" applyBorder="1" applyAlignment="1" applyProtection="1">
      <alignment/>
      <protection/>
    </xf>
    <xf numFmtId="37" fontId="19" fillId="0" borderId="25" xfId="0" applyNumberFormat="1" applyFont="1" applyBorder="1" applyAlignment="1" applyProtection="1">
      <alignment/>
      <protection/>
    </xf>
    <xf numFmtId="37" fontId="19" fillId="0" borderId="15" xfId="0" applyNumberFormat="1" applyFont="1" applyBorder="1" applyAlignment="1" applyProtection="1">
      <alignment/>
      <protection/>
    </xf>
    <xf numFmtId="0" fontId="19" fillId="0" borderId="25" xfId="0" applyFont="1" applyBorder="1" applyAlignment="1" applyProtection="1">
      <alignment/>
      <protection/>
    </xf>
    <xf numFmtId="0" fontId="19" fillId="0" borderId="26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0" fillId="0" borderId="0" xfId="0" applyFont="1" applyAlignment="1" quotePrefix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　額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1"/>
          <c:y val="0.0745"/>
          <c:w val="0.974"/>
          <c:h val="0.8535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A!$B$3:$B$14</c:f>
              <c:numCache/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A!$C$3:$C$14</c:f>
              <c:numCache/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A!$D$3:$D$14</c:f>
              <c:numCache/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H24年度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A!$A$3:$A$14</c:f>
              <c:numCache/>
            </c:numRef>
          </c:cat>
          <c:val>
            <c:numRef>
              <c:f>A!$E$3:$E$14</c:f>
              <c:numCache/>
            </c:numRef>
          </c:val>
          <c:smooth val="0"/>
        </c:ser>
        <c:marker val="1"/>
        <c:axId val="14826950"/>
        <c:axId val="66333687"/>
      </c:lineChart>
      <c:catAx>
        <c:axId val="14826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333687"/>
        <c:crosses val="autoZero"/>
        <c:auto val="0"/>
        <c:lblOffset val="100"/>
        <c:tickLblSkip val="1"/>
        <c:noMultiLvlLbl val="0"/>
      </c:catAx>
      <c:valAx>
        <c:axId val="6633368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826950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4975"/>
          <c:w val="0.429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民間等</a:t>
            </a:r>
          </a:p>
        </c:rich>
      </c:tx>
      <c:layout>
        <c:manualLayout>
          <c:xMode val="factor"/>
          <c:yMode val="factor"/>
          <c:x val="0.001"/>
          <c:y val="-0.0192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1"/>
          <c:y val="0.076"/>
          <c:w val="0.973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A!$G$3:$G$14</c:f>
              <c:numCache/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A!$H$3:$H$14</c:f>
              <c:numCache/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A!$I$3:$I$14</c:f>
              <c:numCache/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H24年度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A!$F$3:$F$14</c:f>
              <c:numCache/>
            </c:numRef>
          </c:cat>
          <c:val>
            <c:numRef>
              <c:f>A!$J$3:$J$14</c:f>
              <c:numCache/>
            </c:numRef>
          </c:val>
          <c:smooth val="0"/>
        </c:ser>
        <c:marker val="1"/>
        <c:axId val="60132272"/>
        <c:axId val="4319537"/>
      </c:lineChart>
      <c:catAx>
        <c:axId val="601322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19537"/>
        <c:crosses val="autoZero"/>
        <c:auto val="0"/>
        <c:lblOffset val="100"/>
        <c:tickLblSkip val="1"/>
        <c:noMultiLvlLbl val="0"/>
      </c:catAx>
      <c:valAx>
        <c:axId val="431953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132272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51"/>
          <c:w val="0.43125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公共機関</a:t>
            </a:r>
          </a:p>
        </c:rich>
      </c:tx>
      <c:layout>
        <c:manualLayout>
          <c:xMode val="factor"/>
          <c:yMode val="factor"/>
          <c:x val="0.001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2"/>
          <c:y val="0.0755"/>
          <c:w val="0.977"/>
          <c:h val="0.85575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A!$L$3:$L$14</c:f>
              <c:numCache/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A!$M$3:$M$14</c:f>
              <c:numCache/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A!$N$3:$N$14</c:f>
              <c:numCache/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H24年度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A!$K$3:$K$14</c:f>
              <c:numCache/>
            </c:numRef>
          </c:cat>
          <c:val>
            <c:numRef>
              <c:f>A!$O$3:$O$14</c:f>
              <c:numCache/>
            </c:numRef>
          </c:val>
          <c:smooth val="0"/>
        </c:ser>
        <c:marker val="1"/>
        <c:axId val="38875834"/>
        <c:axId val="14338187"/>
      </c:lineChart>
      <c:catAx>
        <c:axId val="38875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2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338187"/>
        <c:crosses val="autoZero"/>
        <c:auto val="0"/>
        <c:lblOffset val="100"/>
        <c:tickLblSkip val="1"/>
        <c:noMultiLvlLbl val="0"/>
      </c:catAx>
      <c:valAx>
        <c:axId val="1433818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0"/>
              <c:y val="0.01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875834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5125"/>
          <c:w val="0.4187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9050" y="1209675"/>
        <a:ext cx="955357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>
      <xdr:nvGraphicFramePr>
        <xdr:cNvPr id="2" name="Chart 2"/>
        <xdr:cNvGraphicFramePr/>
      </xdr:nvGraphicFramePr>
      <xdr:xfrm>
        <a:off x="19050" y="5705475"/>
        <a:ext cx="9563100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38100" y="10334625"/>
        <a:ext cx="9525000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32113;&#35336;&#35519;&#25972;&#20418;\&#36039;&#26009;&#20316;&#25104;\A&#65400;&#65438;&#65431;&#654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"/>
  <sheetViews>
    <sheetView tabSelected="1" view="pageBreakPreview" zoomScale="60" zoomScaleNormal="75" zoomScalePageLayoutView="0" workbookViewId="0" topLeftCell="A10">
      <selection activeCell="A18" sqref="A18"/>
    </sheetView>
  </sheetViews>
  <sheetFormatPr defaultColWidth="9.00390625" defaultRowHeight="13.5"/>
  <sheetData>
    <row r="1" spans="1:31" ht="0.75" customHeight="1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31" ht="0.75" customHeight="1" thickBot="1">
      <c r="A2" s="9"/>
      <c r="B2" s="10" t="s">
        <v>3</v>
      </c>
      <c r="C2" s="10" t="s">
        <v>4</v>
      </c>
      <c r="D2" s="10" t="s">
        <v>5</v>
      </c>
      <c r="E2" s="10" t="s">
        <v>6</v>
      </c>
      <c r="F2" s="10"/>
      <c r="G2" s="10" t="s">
        <v>3</v>
      </c>
      <c r="H2" s="10" t="s">
        <v>4</v>
      </c>
      <c r="I2" s="10" t="s">
        <v>5</v>
      </c>
      <c r="J2" s="10" t="s">
        <v>6</v>
      </c>
      <c r="K2" s="10"/>
      <c r="L2" s="11" t="s">
        <v>3</v>
      </c>
      <c r="M2" s="11" t="s">
        <v>4</v>
      </c>
      <c r="N2" s="11" t="s">
        <v>5</v>
      </c>
      <c r="O2" s="12" t="s">
        <v>6</v>
      </c>
      <c r="Q2" s="7"/>
      <c r="R2" s="7" t="s">
        <v>3</v>
      </c>
      <c r="S2" s="7" t="s">
        <v>4</v>
      </c>
      <c r="T2" s="7" t="s">
        <v>5</v>
      </c>
      <c r="U2" s="7" t="s">
        <v>6</v>
      </c>
      <c r="V2" s="7"/>
      <c r="W2" s="7" t="s">
        <v>3</v>
      </c>
      <c r="X2" s="7" t="s">
        <v>4</v>
      </c>
      <c r="Y2" s="7" t="s">
        <v>5</v>
      </c>
      <c r="Z2" s="7" t="s">
        <v>6</v>
      </c>
      <c r="AA2" s="7"/>
      <c r="AB2" s="7" t="s">
        <v>3</v>
      </c>
      <c r="AC2" s="7" t="s">
        <v>4</v>
      </c>
      <c r="AD2" s="7" t="s">
        <v>5</v>
      </c>
      <c r="AE2" s="7" t="s">
        <v>6</v>
      </c>
    </row>
    <row r="3" spans="1:31" ht="0.75" customHeight="1">
      <c r="A3" s="13">
        <v>4</v>
      </c>
      <c r="B3" s="14">
        <v>562751.9787096501</v>
      </c>
      <c r="C3" s="14">
        <v>421960.44149785</v>
      </c>
      <c r="D3" s="14">
        <v>554418.9385727</v>
      </c>
      <c r="E3" s="14">
        <v>644283.3907705501</v>
      </c>
      <c r="F3" s="15">
        <v>4</v>
      </c>
      <c r="G3" s="14">
        <v>420097.3228426501</v>
      </c>
      <c r="H3" s="14">
        <v>288453.76174449996</v>
      </c>
      <c r="I3" s="14">
        <v>384972.6488101</v>
      </c>
      <c r="J3" s="14">
        <v>472057.07231355</v>
      </c>
      <c r="K3" s="15">
        <v>4</v>
      </c>
      <c r="L3" s="14">
        <v>85578.760565</v>
      </c>
      <c r="M3" s="14">
        <v>69379.14678835</v>
      </c>
      <c r="N3" s="14">
        <v>90905.0027106</v>
      </c>
      <c r="O3" s="16">
        <v>110979.665824</v>
      </c>
      <c r="Q3" s="17"/>
      <c r="R3" s="18">
        <v>562751.9787096501</v>
      </c>
      <c r="S3" s="18">
        <v>421960.44149785</v>
      </c>
      <c r="T3" s="18">
        <v>554418.9385727</v>
      </c>
      <c r="U3" s="18">
        <v>644283.3907705501</v>
      </c>
      <c r="V3" s="19"/>
      <c r="W3" s="18">
        <v>420097.3228426501</v>
      </c>
      <c r="X3" s="18">
        <v>288453.76174449996</v>
      </c>
      <c r="Y3" s="18">
        <v>384972.6488101</v>
      </c>
      <c r="Z3" s="18">
        <v>472057.07231355</v>
      </c>
      <c r="AA3" s="19"/>
      <c r="AB3" s="18">
        <v>85578.760565</v>
      </c>
      <c r="AC3" s="18">
        <v>69379.14678835</v>
      </c>
      <c r="AD3" s="18">
        <v>90905.0027106</v>
      </c>
      <c r="AE3" s="18">
        <v>110979.665824</v>
      </c>
    </row>
    <row r="4" spans="1:31" ht="0.75" customHeight="1">
      <c r="A4" s="20">
        <v>5</v>
      </c>
      <c r="B4" s="14">
        <v>454773.97348290007</v>
      </c>
      <c r="C4" s="14">
        <v>496614.18660495</v>
      </c>
      <c r="D4" s="14">
        <v>623157.2622077</v>
      </c>
      <c r="E4" s="14">
        <v>617627.409304</v>
      </c>
      <c r="F4" s="21">
        <v>5</v>
      </c>
      <c r="G4" s="14">
        <v>311990.1428119</v>
      </c>
      <c r="H4" s="14">
        <v>343672.23411445005</v>
      </c>
      <c r="I4" s="14">
        <v>413262.60712055</v>
      </c>
      <c r="J4" s="14">
        <v>428435.503391</v>
      </c>
      <c r="K4" s="21">
        <v>5</v>
      </c>
      <c r="L4" s="14">
        <v>81462.425536</v>
      </c>
      <c r="M4" s="14">
        <v>70437.2541205</v>
      </c>
      <c r="N4" s="14">
        <v>106813.09457515</v>
      </c>
      <c r="O4" s="16">
        <v>130948.334466</v>
      </c>
      <c r="Q4" s="7"/>
      <c r="R4" s="18">
        <v>1017525.9521925502</v>
      </c>
      <c r="S4" s="18">
        <v>918574.6281028</v>
      </c>
      <c r="T4" s="18">
        <v>1177576.2007804</v>
      </c>
      <c r="U4" s="18">
        <v>1261910.80007455</v>
      </c>
      <c r="V4" s="18"/>
      <c r="W4" s="18">
        <v>732087.4656545501</v>
      </c>
      <c r="X4" s="18">
        <v>632125.9958589501</v>
      </c>
      <c r="Y4" s="18">
        <v>798235.25593065</v>
      </c>
      <c r="Z4" s="18">
        <v>900492.5757045499</v>
      </c>
      <c r="AA4" s="18"/>
      <c r="AB4" s="18">
        <v>167041.186101</v>
      </c>
      <c r="AC4" s="18">
        <v>139816.40090885002</v>
      </c>
      <c r="AD4" s="18">
        <v>197718.09728575</v>
      </c>
      <c r="AE4" s="18">
        <v>241928.00029</v>
      </c>
    </row>
    <row r="5" spans="1:31" ht="0.75" customHeight="1">
      <c r="A5" s="20">
        <v>6</v>
      </c>
      <c r="B5" s="14">
        <v>869721.8036425001</v>
      </c>
      <c r="C5" s="14">
        <v>781124.2386462</v>
      </c>
      <c r="D5" s="14">
        <v>827950.0369127998</v>
      </c>
      <c r="E5" s="14">
        <v>866267.0889230003</v>
      </c>
      <c r="F5" s="21">
        <v>6</v>
      </c>
      <c r="G5" s="14">
        <v>550055.4632529999</v>
      </c>
      <c r="H5" s="14">
        <v>547838.8612952001</v>
      </c>
      <c r="I5" s="14">
        <v>619365.8360747999</v>
      </c>
      <c r="J5" s="14">
        <v>610634.997422</v>
      </c>
      <c r="K5" s="21">
        <v>6</v>
      </c>
      <c r="L5" s="14">
        <v>178817.4286715</v>
      </c>
      <c r="M5" s="14">
        <v>159873.571846</v>
      </c>
      <c r="N5" s="14">
        <v>147113.589654</v>
      </c>
      <c r="O5" s="16">
        <v>205334.735971</v>
      </c>
      <c r="Q5" s="7"/>
      <c r="R5" s="18">
        <v>1887247.7558350503</v>
      </c>
      <c r="S5" s="18">
        <v>1699698.866749</v>
      </c>
      <c r="T5" s="18">
        <v>2005526.2376932</v>
      </c>
      <c r="U5" s="18">
        <v>2128177.88899755</v>
      </c>
      <c r="V5" s="18"/>
      <c r="W5" s="18">
        <v>1282142.92890755</v>
      </c>
      <c r="X5" s="18">
        <v>1179964.85715415</v>
      </c>
      <c r="Y5" s="18">
        <v>1417601.0920054498</v>
      </c>
      <c r="Z5" s="18">
        <v>1511127.5731265498</v>
      </c>
      <c r="AA5" s="18"/>
      <c r="AB5" s="18">
        <v>345858.6147725</v>
      </c>
      <c r="AC5" s="18">
        <v>299689.97275485005</v>
      </c>
      <c r="AD5" s="18">
        <v>344831.68693975</v>
      </c>
      <c r="AE5" s="18">
        <v>447262.736261</v>
      </c>
    </row>
    <row r="6" spans="1:31" ht="0.75" customHeight="1">
      <c r="A6" s="20">
        <v>7</v>
      </c>
      <c r="B6" s="14">
        <v>660877.2186770001</v>
      </c>
      <c r="C6" s="14">
        <v>656029.5018962</v>
      </c>
      <c r="D6" s="14">
        <v>693349.1540389999</v>
      </c>
      <c r="E6" s="14">
        <v>748812.092428</v>
      </c>
      <c r="F6" s="21">
        <v>7</v>
      </c>
      <c r="G6" s="14">
        <v>448786.31337800017</v>
      </c>
      <c r="H6" s="14">
        <v>461928.0981642499</v>
      </c>
      <c r="I6" s="14">
        <v>517385.33903199993</v>
      </c>
      <c r="J6" s="14">
        <v>515556.24513000005</v>
      </c>
      <c r="K6" s="21">
        <v>7</v>
      </c>
      <c r="L6" s="14">
        <v>154943.470838</v>
      </c>
      <c r="M6" s="14">
        <v>103071.32311495</v>
      </c>
      <c r="N6" s="14">
        <v>112438.33831400001</v>
      </c>
      <c r="O6" s="16">
        <v>180921.01073699998</v>
      </c>
      <c r="Q6" s="7"/>
      <c r="R6" s="18">
        <v>2548124.9745120504</v>
      </c>
      <c r="S6" s="18">
        <v>2355728.3686452</v>
      </c>
      <c r="T6" s="18">
        <v>2698875.3917322</v>
      </c>
      <c r="U6" s="18">
        <v>2876989.98142555</v>
      </c>
      <c r="V6" s="18"/>
      <c r="W6" s="18">
        <v>1730929.24228555</v>
      </c>
      <c r="X6" s="18">
        <v>1641892.9553184</v>
      </c>
      <c r="Y6" s="18">
        <v>1934986.4310374497</v>
      </c>
      <c r="Z6" s="18">
        <v>2026683.81825655</v>
      </c>
      <c r="AA6" s="18"/>
      <c r="AB6" s="18">
        <v>500802.0856105</v>
      </c>
      <c r="AC6" s="18">
        <v>402761.29586980003</v>
      </c>
      <c r="AD6" s="18">
        <v>457270.02525375</v>
      </c>
      <c r="AE6" s="18">
        <v>628183.746998</v>
      </c>
    </row>
    <row r="7" spans="1:31" ht="0.75" customHeight="1">
      <c r="A7" s="20">
        <v>8</v>
      </c>
      <c r="B7" s="14">
        <v>694326.0077059999</v>
      </c>
      <c r="C7" s="14">
        <v>694183.501558</v>
      </c>
      <c r="D7" s="14">
        <v>758494.9418756</v>
      </c>
      <c r="E7" s="14">
        <v>824698.9505540001</v>
      </c>
      <c r="F7" s="21">
        <v>8</v>
      </c>
      <c r="G7" s="14">
        <v>474092.61556199996</v>
      </c>
      <c r="H7" s="14">
        <v>496578.10652300005</v>
      </c>
      <c r="I7" s="14">
        <v>524745.117565</v>
      </c>
      <c r="J7" s="14">
        <v>537270.3162410002</v>
      </c>
      <c r="K7" s="21">
        <v>8</v>
      </c>
      <c r="L7" s="14">
        <v>128519.685364</v>
      </c>
      <c r="M7" s="14">
        <v>141025.030003</v>
      </c>
      <c r="N7" s="14">
        <v>160045.3357506</v>
      </c>
      <c r="O7" s="16">
        <v>224616.71597099997</v>
      </c>
      <c r="Q7" s="7"/>
      <c r="R7" s="18">
        <v>3242450.9822180504</v>
      </c>
      <c r="S7" s="18">
        <v>3049911.8702032</v>
      </c>
      <c r="T7" s="18">
        <v>3457370.3336078003</v>
      </c>
      <c r="U7" s="18">
        <v>3701688.93197955</v>
      </c>
      <c r="V7" s="18"/>
      <c r="W7" s="18">
        <v>2205021.85784755</v>
      </c>
      <c r="X7" s="18">
        <v>2138471.0618414</v>
      </c>
      <c r="Y7" s="18">
        <v>2459731.5486024497</v>
      </c>
      <c r="Z7" s="18">
        <v>2563954.1344975503</v>
      </c>
      <c r="AA7" s="18"/>
      <c r="AB7" s="18">
        <v>629321.7709745</v>
      </c>
      <c r="AC7" s="18">
        <v>543786.3258728001</v>
      </c>
      <c r="AD7" s="18">
        <v>617315.36100435</v>
      </c>
      <c r="AE7" s="18">
        <v>852800.462969</v>
      </c>
    </row>
    <row r="8" spans="1:31" ht="0.75" customHeight="1">
      <c r="A8" s="20">
        <v>9</v>
      </c>
      <c r="B8" s="14">
        <v>1486465.12433305</v>
      </c>
      <c r="C8" s="14">
        <v>1263944.944689</v>
      </c>
      <c r="D8" s="14">
        <v>1146804.3525484498</v>
      </c>
      <c r="E8" s="14"/>
      <c r="F8" s="21">
        <v>9</v>
      </c>
      <c r="G8" s="14">
        <v>1106182.36519675</v>
      </c>
      <c r="H8" s="14">
        <v>878958.39555245</v>
      </c>
      <c r="I8" s="14">
        <v>756088.308279</v>
      </c>
      <c r="J8" s="14"/>
      <c r="K8" s="21">
        <v>9</v>
      </c>
      <c r="L8" s="14">
        <v>254811.6347303</v>
      </c>
      <c r="M8" s="14">
        <v>260749.45318155002</v>
      </c>
      <c r="N8" s="14">
        <v>341968.12941344996</v>
      </c>
      <c r="O8" s="16"/>
      <c r="Q8" s="7"/>
      <c r="R8" s="18">
        <v>4728916.1065511005</v>
      </c>
      <c r="S8" s="18">
        <v>4313856.8148922</v>
      </c>
      <c r="T8" s="18">
        <v>4604174.686156251</v>
      </c>
      <c r="U8" s="18"/>
      <c r="V8" s="18"/>
      <c r="W8" s="18">
        <v>3311204.2230443</v>
      </c>
      <c r="X8" s="18">
        <v>3017429.4573938497</v>
      </c>
      <c r="Y8" s="18">
        <v>3215819.85688145</v>
      </c>
      <c r="Z8" s="18"/>
      <c r="AA8" s="18"/>
      <c r="AB8" s="18">
        <v>884133.4057048</v>
      </c>
      <c r="AC8" s="18">
        <v>804535.7790543501</v>
      </c>
      <c r="AD8" s="18">
        <v>959283.4904177999</v>
      </c>
      <c r="AE8" s="18"/>
    </row>
    <row r="9" spans="1:31" ht="0.75" customHeight="1">
      <c r="A9" s="20">
        <v>10</v>
      </c>
      <c r="B9" s="14">
        <v>621589.51624775</v>
      </c>
      <c r="C9" s="14">
        <v>586721.0416285502</v>
      </c>
      <c r="D9" s="14">
        <v>729017.1620381</v>
      </c>
      <c r="E9" s="14"/>
      <c r="F9" s="21">
        <v>10</v>
      </c>
      <c r="G9" s="14">
        <v>379358.4904488</v>
      </c>
      <c r="H9" s="14">
        <v>413112.42932455003</v>
      </c>
      <c r="I9" s="14">
        <v>442408.336403</v>
      </c>
      <c r="J9" s="14"/>
      <c r="K9" s="21">
        <v>10</v>
      </c>
      <c r="L9" s="14">
        <v>182694.46159194998</v>
      </c>
      <c r="M9" s="14">
        <v>102128.306179</v>
      </c>
      <c r="N9" s="14">
        <v>220387.0411701</v>
      </c>
      <c r="O9" s="16"/>
      <c r="Q9" s="7"/>
      <c r="R9" s="18">
        <v>5350505.622798851</v>
      </c>
      <c r="S9" s="18">
        <v>4900577.85652075</v>
      </c>
      <c r="T9" s="18">
        <v>5333191.8481943505</v>
      </c>
      <c r="U9" s="18"/>
      <c r="V9" s="18"/>
      <c r="W9" s="18">
        <v>3690562.7134931</v>
      </c>
      <c r="X9" s="18">
        <v>3430541.8867184</v>
      </c>
      <c r="Y9" s="18">
        <v>3658228.19328445</v>
      </c>
      <c r="Z9" s="18"/>
      <c r="AA9" s="18"/>
      <c r="AB9" s="18">
        <v>1066827.86729675</v>
      </c>
      <c r="AC9" s="18">
        <v>906664.08523335</v>
      </c>
      <c r="AD9" s="18">
        <v>1179670.5315879</v>
      </c>
      <c r="AE9" s="18"/>
    </row>
    <row r="10" spans="1:31" ht="0.75" customHeight="1">
      <c r="A10" s="20">
        <v>11</v>
      </c>
      <c r="B10" s="14">
        <v>708712.3004732995</v>
      </c>
      <c r="C10" s="14">
        <v>671357.93634475</v>
      </c>
      <c r="D10" s="14">
        <v>812399.4551879498</v>
      </c>
      <c r="E10" s="14"/>
      <c r="F10" s="21">
        <v>11</v>
      </c>
      <c r="G10" s="14">
        <v>451941.9305122995</v>
      </c>
      <c r="H10" s="14">
        <v>440934.19047475</v>
      </c>
      <c r="I10" s="14">
        <v>520194.17674039997</v>
      </c>
      <c r="J10" s="14"/>
      <c r="K10" s="21">
        <v>11</v>
      </c>
      <c r="L10" s="14">
        <v>161007.611913</v>
      </c>
      <c r="M10" s="14">
        <v>177693.23257599998</v>
      </c>
      <c r="N10" s="14">
        <v>158650.32544355</v>
      </c>
      <c r="O10" s="16"/>
      <c r="Q10" s="7"/>
      <c r="R10" s="18">
        <v>6059217.923272151</v>
      </c>
      <c r="S10" s="18">
        <v>5571935.7928655</v>
      </c>
      <c r="T10" s="18">
        <v>6145591.3033823</v>
      </c>
      <c r="U10" s="18"/>
      <c r="V10" s="18"/>
      <c r="W10" s="18">
        <v>4142504.644005399</v>
      </c>
      <c r="X10" s="18">
        <v>3871476.07719315</v>
      </c>
      <c r="Y10" s="18">
        <v>4178422.37002485</v>
      </c>
      <c r="Z10" s="18"/>
      <c r="AA10" s="18"/>
      <c r="AB10" s="18">
        <v>1227835.47920975</v>
      </c>
      <c r="AC10" s="18">
        <v>1084357.31780935</v>
      </c>
      <c r="AD10" s="18">
        <v>1338320.85703145</v>
      </c>
      <c r="AE10" s="18"/>
    </row>
    <row r="11" spans="1:31" ht="0.75" customHeight="1">
      <c r="A11" s="22">
        <v>12</v>
      </c>
      <c r="B11" s="23">
        <v>899424.4781284</v>
      </c>
      <c r="C11" s="23">
        <v>1017140.0289585498</v>
      </c>
      <c r="D11" s="23">
        <v>1032700.33407355</v>
      </c>
      <c r="E11" s="23"/>
      <c r="F11" s="24">
        <v>12</v>
      </c>
      <c r="G11" s="23">
        <v>613511.1741150001</v>
      </c>
      <c r="H11" s="23">
        <v>660471.9440665001</v>
      </c>
      <c r="I11" s="23">
        <v>698939.559774</v>
      </c>
      <c r="J11" s="23"/>
      <c r="K11" s="24">
        <v>12</v>
      </c>
      <c r="L11" s="23">
        <v>174396.00190540001</v>
      </c>
      <c r="M11" s="23">
        <v>219743.60201305</v>
      </c>
      <c r="N11" s="23">
        <v>218378.10528755002</v>
      </c>
      <c r="O11" s="25"/>
      <c r="Q11" s="7"/>
      <c r="R11" s="18">
        <v>6958642.40140055</v>
      </c>
      <c r="S11" s="18">
        <v>6589075.82182405</v>
      </c>
      <c r="T11" s="18">
        <v>7178291.63745585</v>
      </c>
      <c r="U11" s="18"/>
      <c r="V11" s="18"/>
      <c r="W11" s="18">
        <v>4756015.8181203995</v>
      </c>
      <c r="X11" s="18">
        <v>4531948.02125965</v>
      </c>
      <c r="Y11" s="18">
        <v>4877361.92979885</v>
      </c>
      <c r="Z11" s="18"/>
      <c r="AA11" s="18"/>
      <c r="AB11" s="18">
        <v>1402231.48111515</v>
      </c>
      <c r="AC11" s="18">
        <v>1304100.9198224</v>
      </c>
      <c r="AD11" s="18">
        <v>1556698.962319</v>
      </c>
      <c r="AE11" s="18"/>
    </row>
    <row r="12" spans="1:31" ht="0.75" customHeight="1">
      <c r="A12" s="20">
        <v>1</v>
      </c>
      <c r="B12" s="14">
        <v>669860.8288926</v>
      </c>
      <c r="C12" s="14">
        <v>598001.1495292999</v>
      </c>
      <c r="D12" s="14">
        <v>744862.92718505</v>
      </c>
      <c r="E12" s="14"/>
      <c r="F12" s="21">
        <v>1</v>
      </c>
      <c r="G12" s="14">
        <v>453280.5235257499</v>
      </c>
      <c r="H12" s="14">
        <v>406895.567262</v>
      </c>
      <c r="I12" s="14">
        <v>499031.93638694996</v>
      </c>
      <c r="J12" s="14"/>
      <c r="K12" s="21">
        <v>1</v>
      </c>
      <c r="L12" s="14">
        <v>141913.022707</v>
      </c>
      <c r="M12" s="14">
        <v>124227.5294073</v>
      </c>
      <c r="N12" s="14">
        <v>172699.2559011</v>
      </c>
      <c r="O12" s="16"/>
      <c r="Q12" s="7"/>
      <c r="R12" s="18">
        <v>7628503.23029315</v>
      </c>
      <c r="S12" s="18">
        <v>7187076.971353349</v>
      </c>
      <c r="T12" s="18">
        <v>7923154.5646409</v>
      </c>
      <c r="U12" s="18"/>
      <c r="V12" s="18"/>
      <c r="W12" s="18">
        <v>5209296.34164615</v>
      </c>
      <c r="X12" s="18">
        <v>4938843.58852165</v>
      </c>
      <c r="Y12" s="18">
        <v>5376393.8661858</v>
      </c>
      <c r="Z12" s="18"/>
      <c r="AA12" s="18"/>
      <c r="AB12" s="18">
        <v>1544144.50382215</v>
      </c>
      <c r="AC12" s="18">
        <v>1428328.4492297</v>
      </c>
      <c r="AD12" s="18">
        <v>1729398.2182200998</v>
      </c>
      <c r="AE12" s="18"/>
    </row>
    <row r="13" spans="1:31" ht="0.75" customHeight="1">
      <c r="A13" s="20">
        <v>2</v>
      </c>
      <c r="B13" s="14">
        <v>730324.81318975</v>
      </c>
      <c r="C13" s="14">
        <v>872914.8046061498</v>
      </c>
      <c r="D13" s="14">
        <v>857571.88644835</v>
      </c>
      <c r="E13" s="14"/>
      <c r="F13" s="21">
        <v>2</v>
      </c>
      <c r="G13" s="14">
        <v>476101.96912675</v>
      </c>
      <c r="H13" s="14">
        <v>579864.2913636001</v>
      </c>
      <c r="I13" s="14">
        <v>538665.64392435</v>
      </c>
      <c r="J13" s="14"/>
      <c r="K13" s="21">
        <v>2</v>
      </c>
      <c r="L13" s="14">
        <v>215961.749062</v>
      </c>
      <c r="M13" s="14">
        <v>205899.63267554998</v>
      </c>
      <c r="N13" s="14">
        <v>244165.29882999999</v>
      </c>
      <c r="O13" s="16"/>
      <c r="Q13" s="7"/>
      <c r="R13" s="18">
        <v>8358828.0434829</v>
      </c>
      <c r="S13" s="18">
        <v>8059991.775959499</v>
      </c>
      <c r="T13" s="18">
        <v>8780726.45108925</v>
      </c>
      <c r="U13" s="18"/>
      <c r="V13" s="18"/>
      <c r="W13" s="18">
        <v>5685398.3107729</v>
      </c>
      <c r="X13" s="18">
        <v>5518707.87988525</v>
      </c>
      <c r="Y13" s="18">
        <v>5915059.51011015</v>
      </c>
      <c r="Z13" s="18"/>
      <c r="AA13" s="18"/>
      <c r="AB13" s="18">
        <v>1760106.25288415</v>
      </c>
      <c r="AC13" s="18">
        <v>1634228.08190525</v>
      </c>
      <c r="AD13" s="18">
        <v>1973563.5170500998</v>
      </c>
      <c r="AE13" s="18"/>
    </row>
    <row r="14" spans="1:31" ht="0.75" customHeight="1" thickBot="1">
      <c r="A14" s="9">
        <v>3</v>
      </c>
      <c r="B14" s="26">
        <v>2257368.1144583</v>
      </c>
      <c r="C14" s="26">
        <v>2008483.58395235</v>
      </c>
      <c r="D14" s="26">
        <v>2002128.4917003</v>
      </c>
      <c r="E14" s="26"/>
      <c r="F14" s="27">
        <v>3</v>
      </c>
      <c r="G14" s="26">
        <v>1482202.5653496496</v>
      </c>
      <c r="H14" s="26">
        <v>1461504.98831815</v>
      </c>
      <c r="I14" s="26">
        <v>1321642.8656025</v>
      </c>
      <c r="J14" s="26"/>
      <c r="K14" s="27">
        <v>3</v>
      </c>
      <c r="L14" s="26">
        <v>548131.39006965</v>
      </c>
      <c r="M14" s="26">
        <v>393821.94163819996</v>
      </c>
      <c r="N14" s="28">
        <v>514813.0671968</v>
      </c>
      <c r="O14" s="29"/>
      <c r="Q14" s="7"/>
      <c r="R14" s="18">
        <v>10616196.1579412</v>
      </c>
      <c r="S14" s="18">
        <v>10068475.35991185</v>
      </c>
      <c r="T14" s="18">
        <v>10782854.94278955</v>
      </c>
      <c r="U14" s="18"/>
      <c r="V14" s="18"/>
      <c r="W14" s="18">
        <v>7167600.876122549</v>
      </c>
      <c r="X14" s="18">
        <v>6980212.8682034</v>
      </c>
      <c r="Y14" s="18">
        <v>7236702.37571265</v>
      </c>
      <c r="Z14" s="18"/>
      <c r="AA14" s="18"/>
      <c r="AB14" s="18">
        <v>2308237.6429538</v>
      </c>
      <c r="AC14" s="18">
        <v>2028050.02354345</v>
      </c>
      <c r="AD14" s="30">
        <v>2488376.5842469</v>
      </c>
      <c r="AE14" s="30"/>
    </row>
    <row r="18" spans="1:15" ht="30.75">
      <c r="A18" s="31" t="s">
        <v>7</v>
      </c>
      <c r="O18" s="31"/>
    </row>
  </sheetData>
  <sheetProtection/>
  <printOptions/>
  <pageMargins left="0.78740157480315" right="0.393700787401575" top="0.78740157480315" bottom="0.590551181102362" header="0.511811023622047" footer="0.511811023622047"/>
  <pageSetup horizontalDpi="400" verticalDpi="4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dcterms:created xsi:type="dcterms:W3CDTF">2012-09-26T10:51:22Z</dcterms:created>
  <dcterms:modified xsi:type="dcterms:W3CDTF">2012-09-26T10:51:52Z</dcterms:modified>
  <cp:category/>
  <cp:version/>
  <cp:contentType/>
  <cp:contentStatus/>
</cp:coreProperties>
</file>