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治水勘定" sheetId="1" r:id="rId1"/>
  </sheets>
  <definedNames>
    <definedName name="_xlnm.Print_Area" localSheetId="0">'治水勘定'!$A$1:$F$29</definedName>
    <definedName name="_xlnm.Print_Titles" localSheetId="0">'治水勘定'!$1:$6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<sst xmlns="http://schemas.openxmlformats.org/spreadsheetml/2006/main" count="78" uniqueCount="46">
  <si>
    <t>番号</t>
  </si>
  <si>
    <t>契約の相手方法人名称</t>
  </si>
  <si>
    <t>契約形態の別</t>
  </si>
  <si>
    <t>契約金額</t>
  </si>
  <si>
    <t>契約締結日</t>
  </si>
  <si>
    <t>物品役務等の名称
及びその明細</t>
  </si>
  <si>
    <t>（単位：円）</t>
  </si>
  <si>
    <t>平成２２年度　委託調査費に関する契約状況（１月～３月）</t>
  </si>
  <si>
    <t>水害区域図電子化業務</t>
  </si>
  <si>
    <t>（株）サンコー</t>
  </si>
  <si>
    <t>一般競争入札</t>
  </si>
  <si>
    <t>諸外国の洪水氾濫被害軽減対策と流域特性に関する調査検討業務（第１回変更）</t>
  </si>
  <si>
    <t>特定非営利活動法人　日本水フォーラム　代表理事　竹村　公太郎</t>
  </si>
  <si>
    <t>随意契約（競争性あり・少額随契以外）</t>
  </si>
  <si>
    <t>パシフィックコンサルタンツ（株）</t>
  </si>
  <si>
    <t>気候変動が長期流出へ与える影響に関する調査業務</t>
  </si>
  <si>
    <t>（株）日水コン</t>
  </si>
  <si>
    <t>アユ産卵床を対象とした河床環境調査及びデータ整理業務</t>
  </si>
  <si>
    <t>エヌエス環境（株）</t>
  </si>
  <si>
    <t>水害による一般資産の被害額の推定手法に関する調査検討業務</t>
  </si>
  <si>
    <t>植生の根茎を含む堤防法面の雨水浸透及びせん断強度に関する実験業務</t>
  </si>
  <si>
    <t>汽水域におけるインパクトレスポンス評価のためのデータ整理業務</t>
  </si>
  <si>
    <t>いであ（株）</t>
  </si>
  <si>
    <t>河川汽水域の河道形状・河床材料・植生の相互関係に関わるデータ整理業務</t>
  </si>
  <si>
    <t>河川管理による物理環境保全・修繕効果に用いる評価手法の適用性検討業務</t>
  </si>
  <si>
    <t>（株）建設技術研究所</t>
  </si>
  <si>
    <t>河川管理施設等情報活用促進のための共通テンプレート検討業務</t>
  </si>
  <si>
    <t>日本工営（株）</t>
  </si>
  <si>
    <t>設計・施工一括発注方式における実施方法の改善に関する調査・検討業務（第１回変更）</t>
  </si>
  <si>
    <t>河川管理におけるオオキンケイギクおよび園芸植物の逸出防除に関する基礎調査業務</t>
  </si>
  <si>
    <t>（株）緑生研究所</t>
  </si>
  <si>
    <t>情報化施工における設計データ流通の効率化に関する検討業務（第１回変更）</t>
  </si>
  <si>
    <t>（社）日本建設機械化協会</t>
  </si>
  <si>
    <t>全国の河川における水温・流況と生物出現特性との関連性整理業務（第１回変更）</t>
  </si>
  <si>
    <t>ＴＳによる出来形管理に用いる施工管理データ交換標準に関するコンバータ開発業務（第１回変更）</t>
  </si>
  <si>
    <t>景観アセスメントシステムの運用改善に関する調査業務（第１回変更）</t>
  </si>
  <si>
    <t>地震動分布による地震比較手法に関する調査業務（第１回変更）</t>
  </si>
  <si>
    <t>調査・設計等分野における総合評価落札方式の運用改善に関する業務（第２回変更）</t>
  </si>
  <si>
    <t>（財）国土技術研究センター</t>
  </si>
  <si>
    <t>庁舎等施設保全業務（旭庁舎）（第１回変更）</t>
  </si>
  <si>
    <t>（株）裕生</t>
  </si>
  <si>
    <t>高茎草本植物が及ぼす流速低減及び耐侵食効果に関する水理解析業務（第２回変更）</t>
  </si>
  <si>
    <t>細粒土砂堆積に伴う河積変化の予測精度向上のための水理検討業務（第１回変更）</t>
  </si>
  <si>
    <t>植生の根茎を含む堤防法面の雨水浸透及びせん断強度に関する実験業務（第１回変更）</t>
  </si>
  <si>
    <t>平成２２年度公共工事総合評価方式の実施状況に関する調査・分析業務（第１回変更）</t>
  </si>
  <si>
    <t>【会計名：社会資本整備事業特別会計　治水勘定】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</si>
</sst>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 numFmtId="184" formatCode="#,##0;&quot;▲ &quot;#,##0"/>
  </numFmts>
  <fonts count="44">
    <font>
      <sz val="11"/>
      <name val="ＭＳ Ｐゴシック"/>
      <family val="3"/>
    </font>
    <font>
      <sz val="6"/>
      <name val="ＭＳ Ｐゴシック"/>
      <family val="3"/>
    </font>
    <font>
      <sz val="11"/>
      <name val="HGPｺﾞｼｯｸM"/>
      <family val="3"/>
    </font>
    <font>
      <b/>
      <sz val="12"/>
      <name val="HGPｺﾞｼｯｸM"/>
      <family val="3"/>
    </font>
    <font>
      <b/>
      <sz val="12"/>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33" borderId="10" xfId="0" applyFont="1" applyFill="1" applyBorder="1" applyAlignment="1">
      <alignment horizontal="center" vertical="center" wrapText="1"/>
    </xf>
    <xf numFmtId="179" fontId="2" fillId="33" borderId="10"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0" borderId="0" xfId="0" applyFont="1" applyAlignment="1">
      <alignment horizontal="righ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14" fontId="2" fillId="0" borderId="10" xfId="0" applyNumberFormat="1" applyFont="1" applyBorder="1" applyAlignment="1">
      <alignment horizontal="center" vertical="center"/>
    </xf>
    <xf numFmtId="184" fontId="2" fillId="33" borderId="10" xfId="0" applyNumberFormat="1" applyFont="1" applyFill="1" applyBorder="1" applyAlignment="1">
      <alignment vertical="center"/>
    </xf>
    <xf numFmtId="0" fontId="2" fillId="33" borderId="10" xfId="0" applyFont="1" applyFill="1" applyBorder="1" applyAlignment="1">
      <alignment vertical="center" wrapText="1"/>
    </xf>
    <xf numFmtId="0" fontId="4" fillId="0" borderId="0" xfId="0" applyFont="1" applyAlignment="1">
      <alignment vertical="center"/>
    </xf>
    <xf numFmtId="0" fontId="2" fillId="0" borderId="10" xfId="0" applyFont="1" applyBorder="1" applyAlignment="1">
      <alignment vertical="center" wrapText="1"/>
    </xf>
    <xf numFmtId="0" fontId="5" fillId="0" borderId="0" xfId="0" applyFont="1" applyAlignment="1">
      <alignment horizontal="center" vertical="center"/>
    </xf>
    <xf numFmtId="0" fontId="3"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3" fillId="34" borderId="10" xfId="0" applyFont="1" applyFill="1" applyBorder="1" applyAlignment="1">
      <alignment horizontal="center" vertical="center"/>
    </xf>
    <xf numFmtId="0" fontId="2" fillId="0" borderId="10" xfId="0" applyFont="1" applyBorder="1" applyAlignment="1">
      <alignment vertic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29"/>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125" style="1" customWidth="1"/>
    <col min="7" max="16384" width="9.00390625" style="1" customWidth="1"/>
  </cols>
  <sheetData>
    <row r="1" spans="1:6" ht="17.25">
      <c r="A1" s="14" t="s">
        <v>7</v>
      </c>
      <c r="B1" s="14"/>
      <c r="C1" s="14"/>
      <c r="D1" s="14"/>
      <c r="E1" s="14"/>
      <c r="F1" s="14"/>
    </row>
    <row r="2" ht="19.5" customHeight="1"/>
    <row r="3" ht="14.25">
      <c r="A3" s="12" t="s">
        <v>45</v>
      </c>
    </row>
    <row r="4" ht="13.5">
      <c r="F4" s="6" t="s">
        <v>6</v>
      </c>
    </row>
    <row r="5" spans="1:6" ht="24.75" customHeight="1">
      <c r="A5" s="17" t="s">
        <v>0</v>
      </c>
      <c r="B5" s="19" t="s">
        <v>5</v>
      </c>
      <c r="C5" s="15" t="s">
        <v>1</v>
      </c>
      <c r="D5" s="21" t="s">
        <v>2</v>
      </c>
      <c r="E5" s="15" t="s">
        <v>3</v>
      </c>
      <c r="F5" s="15" t="s">
        <v>4</v>
      </c>
    </row>
    <row r="6" spans="1:6" ht="19.5" customHeight="1">
      <c r="A6" s="18"/>
      <c r="B6" s="20"/>
      <c r="C6" s="16"/>
      <c r="D6" s="22"/>
      <c r="E6" s="16"/>
      <c r="F6" s="16"/>
    </row>
    <row r="7" spans="1:6" ht="47.25" customHeight="1">
      <c r="A7" s="3">
        <v>1</v>
      </c>
      <c r="B7" s="11" t="s">
        <v>11</v>
      </c>
      <c r="C7" s="3" t="s">
        <v>12</v>
      </c>
      <c r="D7" s="13" t="s">
        <v>13</v>
      </c>
      <c r="E7" s="10">
        <v>945000</v>
      </c>
      <c r="F7" s="5">
        <v>40568</v>
      </c>
    </row>
    <row r="8" spans="1:6" ht="47.25" customHeight="1">
      <c r="A8" s="3">
        <v>2</v>
      </c>
      <c r="B8" s="11" t="s">
        <v>8</v>
      </c>
      <c r="C8" s="3" t="s">
        <v>9</v>
      </c>
      <c r="D8" s="13" t="s">
        <v>10</v>
      </c>
      <c r="E8" s="10">
        <v>1522500</v>
      </c>
      <c r="F8" s="5">
        <v>40578</v>
      </c>
    </row>
    <row r="9" spans="1:6" ht="47.25" customHeight="1">
      <c r="A9" s="3">
        <v>3</v>
      </c>
      <c r="B9" s="7" t="s">
        <v>15</v>
      </c>
      <c r="C9" s="8" t="s">
        <v>16</v>
      </c>
      <c r="D9" s="13" t="s">
        <v>13</v>
      </c>
      <c r="E9" s="10">
        <v>15069600</v>
      </c>
      <c r="F9" s="9">
        <v>40554</v>
      </c>
    </row>
    <row r="10" spans="1:6" ht="47.25" customHeight="1">
      <c r="A10" s="3">
        <v>4</v>
      </c>
      <c r="B10" s="7" t="s">
        <v>17</v>
      </c>
      <c r="C10" s="8" t="s">
        <v>18</v>
      </c>
      <c r="D10" s="13" t="s">
        <v>13</v>
      </c>
      <c r="E10" s="10">
        <v>9660000</v>
      </c>
      <c r="F10" s="9">
        <v>40555</v>
      </c>
    </row>
    <row r="11" spans="1:6" ht="47.25" customHeight="1">
      <c r="A11" s="3">
        <v>5</v>
      </c>
      <c r="B11" s="7" t="s">
        <v>19</v>
      </c>
      <c r="C11" s="8" t="s">
        <v>14</v>
      </c>
      <c r="D11" s="13" t="s">
        <v>13</v>
      </c>
      <c r="E11" s="10">
        <v>14700000</v>
      </c>
      <c r="F11" s="9">
        <v>40556</v>
      </c>
    </row>
    <row r="12" spans="1:6" ht="47.25" customHeight="1">
      <c r="A12" s="3">
        <v>6</v>
      </c>
      <c r="B12" s="7" t="s">
        <v>20</v>
      </c>
      <c r="C12" s="8" t="s">
        <v>14</v>
      </c>
      <c r="D12" s="13" t="s">
        <v>13</v>
      </c>
      <c r="E12" s="10">
        <v>9975000</v>
      </c>
      <c r="F12" s="9">
        <v>40561</v>
      </c>
    </row>
    <row r="13" spans="1:6" ht="47.25" customHeight="1">
      <c r="A13" s="3">
        <v>7</v>
      </c>
      <c r="B13" s="7" t="s">
        <v>21</v>
      </c>
      <c r="C13" s="8" t="s">
        <v>22</v>
      </c>
      <c r="D13" s="13" t="s">
        <v>13</v>
      </c>
      <c r="E13" s="10">
        <v>4000000</v>
      </c>
      <c r="F13" s="9">
        <v>40561</v>
      </c>
    </row>
    <row r="14" spans="1:6" ht="47.25" customHeight="1">
      <c r="A14" s="3">
        <v>8</v>
      </c>
      <c r="B14" s="7" t="s">
        <v>23</v>
      </c>
      <c r="C14" s="8" t="s">
        <v>22</v>
      </c>
      <c r="D14" s="13" t="s">
        <v>13</v>
      </c>
      <c r="E14" s="10">
        <v>3100000</v>
      </c>
      <c r="F14" s="9">
        <v>40563</v>
      </c>
    </row>
    <row r="15" spans="1:6" ht="47.25" customHeight="1">
      <c r="A15" s="3">
        <v>9</v>
      </c>
      <c r="B15" s="7" t="s">
        <v>24</v>
      </c>
      <c r="C15" s="8" t="s">
        <v>25</v>
      </c>
      <c r="D15" s="13" t="s">
        <v>13</v>
      </c>
      <c r="E15" s="10">
        <v>6877500</v>
      </c>
      <c r="F15" s="9">
        <v>40567</v>
      </c>
    </row>
    <row r="16" spans="1:6" ht="47.25" customHeight="1">
      <c r="A16" s="3">
        <v>10</v>
      </c>
      <c r="B16" s="7" t="s">
        <v>26</v>
      </c>
      <c r="C16" s="8" t="s">
        <v>27</v>
      </c>
      <c r="D16" s="13" t="s">
        <v>13</v>
      </c>
      <c r="E16" s="10">
        <v>4935000</v>
      </c>
      <c r="F16" s="9">
        <v>40571</v>
      </c>
    </row>
    <row r="17" spans="1:6" ht="47.25" customHeight="1">
      <c r="A17" s="3">
        <v>11</v>
      </c>
      <c r="B17" s="7" t="s">
        <v>28</v>
      </c>
      <c r="C17" s="8" t="s">
        <v>25</v>
      </c>
      <c r="D17" s="13" t="s">
        <v>13</v>
      </c>
      <c r="E17" s="10">
        <v>800000</v>
      </c>
      <c r="F17" s="9">
        <v>40576</v>
      </c>
    </row>
    <row r="18" spans="1:6" ht="47.25" customHeight="1">
      <c r="A18" s="3">
        <v>12</v>
      </c>
      <c r="B18" s="7" t="s">
        <v>29</v>
      </c>
      <c r="C18" s="8" t="s">
        <v>30</v>
      </c>
      <c r="D18" s="13" t="s">
        <v>10</v>
      </c>
      <c r="E18" s="10">
        <v>3360000</v>
      </c>
      <c r="F18" s="9">
        <v>40588</v>
      </c>
    </row>
    <row r="19" spans="1:6" ht="47.25" customHeight="1">
      <c r="A19" s="3">
        <v>13</v>
      </c>
      <c r="B19" s="7" t="s">
        <v>31</v>
      </c>
      <c r="C19" s="8" t="s">
        <v>32</v>
      </c>
      <c r="D19" s="13" t="s">
        <v>10</v>
      </c>
      <c r="E19" s="10">
        <v>1995000</v>
      </c>
      <c r="F19" s="9">
        <v>40595</v>
      </c>
    </row>
    <row r="20" spans="1:6" ht="47.25" customHeight="1">
      <c r="A20" s="3">
        <v>14</v>
      </c>
      <c r="B20" s="7" t="s">
        <v>33</v>
      </c>
      <c r="C20" s="8" t="s">
        <v>14</v>
      </c>
      <c r="D20" s="13" t="s">
        <v>13</v>
      </c>
      <c r="E20" s="10">
        <v>2068500</v>
      </c>
      <c r="F20" s="9">
        <v>40595</v>
      </c>
    </row>
    <row r="21" spans="1:6" ht="47.25" customHeight="1">
      <c r="A21" s="3">
        <v>15</v>
      </c>
      <c r="B21" s="7" t="s">
        <v>34</v>
      </c>
      <c r="C21" s="8" t="s">
        <v>32</v>
      </c>
      <c r="D21" s="13" t="s">
        <v>10</v>
      </c>
      <c r="E21" s="10">
        <v>735000</v>
      </c>
      <c r="F21" s="5">
        <v>40595</v>
      </c>
    </row>
    <row r="22" spans="1:6" ht="47.25" customHeight="1">
      <c r="A22" s="3">
        <v>16</v>
      </c>
      <c r="B22" s="7" t="s">
        <v>35</v>
      </c>
      <c r="C22" s="8" t="s">
        <v>14</v>
      </c>
      <c r="D22" s="13" t="s">
        <v>13</v>
      </c>
      <c r="E22" s="10">
        <v>356000</v>
      </c>
      <c r="F22" s="9">
        <v>40596</v>
      </c>
    </row>
    <row r="23" spans="1:6" ht="47.25" customHeight="1">
      <c r="A23" s="3">
        <v>17</v>
      </c>
      <c r="B23" s="7" t="s">
        <v>36</v>
      </c>
      <c r="C23" s="8" t="s">
        <v>27</v>
      </c>
      <c r="D23" s="13" t="s">
        <v>13</v>
      </c>
      <c r="E23" s="10">
        <v>945000</v>
      </c>
      <c r="F23" s="9">
        <v>40596</v>
      </c>
    </row>
    <row r="24" spans="1:6" ht="47.25" customHeight="1">
      <c r="A24" s="3">
        <v>18</v>
      </c>
      <c r="B24" s="7" t="s">
        <v>37</v>
      </c>
      <c r="C24" s="8" t="s">
        <v>38</v>
      </c>
      <c r="D24" s="13" t="s">
        <v>13</v>
      </c>
      <c r="E24" s="10">
        <v>2310000</v>
      </c>
      <c r="F24" s="9">
        <v>40610</v>
      </c>
    </row>
    <row r="25" spans="1:6" ht="47.25" customHeight="1">
      <c r="A25" s="3">
        <v>19</v>
      </c>
      <c r="B25" s="7" t="s">
        <v>39</v>
      </c>
      <c r="C25" s="8" t="s">
        <v>40</v>
      </c>
      <c r="D25" s="13" t="s">
        <v>10</v>
      </c>
      <c r="E25" s="10">
        <v>12412000</v>
      </c>
      <c r="F25" s="9">
        <v>40613</v>
      </c>
    </row>
    <row r="26" spans="1:6" ht="47.25" customHeight="1">
      <c r="A26" s="3">
        <v>20</v>
      </c>
      <c r="B26" s="7" t="s">
        <v>41</v>
      </c>
      <c r="C26" s="8" t="s">
        <v>14</v>
      </c>
      <c r="D26" s="13" t="s">
        <v>13</v>
      </c>
      <c r="E26" s="4">
        <v>-2467500</v>
      </c>
      <c r="F26" s="9">
        <v>40619</v>
      </c>
    </row>
    <row r="27" spans="1:6" ht="47.25" customHeight="1">
      <c r="A27" s="3">
        <v>21</v>
      </c>
      <c r="B27" s="7" t="s">
        <v>42</v>
      </c>
      <c r="C27" s="8" t="s">
        <v>14</v>
      </c>
      <c r="D27" s="13" t="s">
        <v>13</v>
      </c>
      <c r="E27" s="4">
        <v>-6090000</v>
      </c>
      <c r="F27" s="9">
        <v>40619</v>
      </c>
    </row>
    <row r="28" spans="1:6" ht="47.25" customHeight="1">
      <c r="A28" s="3">
        <v>22</v>
      </c>
      <c r="B28" s="7" t="s">
        <v>43</v>
      </c>
      <c r="C28" s="8" t="s">
        <v>14</v>
      </c>
      <c r="D28" s="13" t="s">
        <v>13</v>
      </c>
      <c r="E28" s="4">
        <v>-6405000</v>
      </c>
      <c r="F28" s="9">
        <v>40619</v>
      </c>
    </row>
    <row r="29" spans="1:6" ht="47.25" customHeight="1">
      <c r="A29" s="3">
        <v>23</v>
      </c>
      <c r="B29" s="7" t="s">
        <v>44</v>
      </c>
      <c r="C29" s="8" t="s">
        <v>14</v>
      </c>
      <c r="D29" s="13" t="s">
        <v>13</v>
      </c>
      <c r="E29" s="10">
        <v>4000000</v>
      </c>
      <c r="F29" s="9">
        <v>40625</v>
      </c>
    </row>
  </sheetData>
  <sheetProtection/>
  <mergeCells count="7">
    <mergeCell ref="A1:F1"/>
    <mergeCell ref="E5:E6"/>
    <mergeCell ref="F5:F6"/>
    <mergeCell ref="A5:A6"/>
    <mergeCell ref="B5:B6"/>
    <mergeCell ref="C5:C6"/>
    <mergeCell ref="D5:D6"/>
  </mergeCells>
  <dataValidations count="1">
    <dataValidation type="list" allowBlank="1" showInputMessage="1" sqref="D7:D29">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2011-11-08T08:04:06Z</cp:lastPrinted>
  <dcterms:created xsi:type="dcterms:W3CDTF">2009-03-05T11:36:14Z</dcterms:created>
  <dcterms:modified xsi:type="dcterms:W3CDTF">2012-05-17T01:27:28Z</dcterms:modified>
  <cp:category/>
  <cp:version/>
  <cp:contentType/>
  <cp:contentStatus/>
</cp:coreProperties>
</file>