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一般会計" sheetId="1" r:id="rId1"/>
  </sheets>
  <definedNames>
    <definedName name="_xlnm.Print_Area" localSheetId="0">'一般会計'!$A$1:$F$160</definedName>
    <definedName name="_xlnm.Print_Titles" localSheetId="0">'一般会計'!$1:$6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<sst xmlns="http://schemas.openxmlformats.org/spreadsheetml/2006/main" count="472" uniqueCount="281">
  <si>
    <t>番号</t>
  </si>
  <si>
    <t>契約の相手方法人名称</t>
  </si>
  <si>
    <t>契約形態の別</t>
  </si>
  <si>
    <t>契約金額</t>
  </si>
  <si>
    <t>契約締結日</t>
  </si>
  <si>
    <t>物品役務等の名称
及びその明細</t>
  </si>
  <si>
    <t>（単位：円）</t>
  </si>
  <si>
    <t>一般競争入札</t>
  </si>
  <si>
    <t>我が国地方港湾施設等におけるシップリサイクル事業実施の可能性に関する調査</t>
  </si>
  <si>
    <t>（株）日本海洋科学</t>
  </si>
  <si>
    <t>平成２２年度　委託調査費に関する契約状況（１月～３月）</t>
  </si>
  <si>
    <t>港湾整備に係る事業評価手法に関する検討業務</t>
  </si>
  <si>
    <t>（財）港湾空間高度化環境研究センター</t>
  </si>
  <si>
    <t>随意契約（競争性あり・少額随契以外）</t>
  </si>
  <si>
    <t>離島における港湾整備に向けた検討調査</t>
  </si>
  <si>
    <t>（財）沿岸技術研究センター</t>
  </si>
  <si>
    <t>随意契約（競争性なし）</t>
  </si>
  <si>
    <t>国際競争下における港湾競争力の変化による効果・影響分析検討業務</t>
  </si>
  <si>
    <t>(社）日本港湾協会</t>
  </si>
  <si>
    <t>都市鉄道の整備効果に関する調査</t>
  </si>
  <si>
    <t>社会システム（株）</t>
  </si>
  <si>
    <t>インドにおける高速鉄道構想の案件形成に関する調査</t>
  </si>
  <si>
    <t>（社）海外鉄道技術協力協会、八千代エンジニアリング（株）</t>
  </si>
  <si>
    <t>鉄道係員に関する安全指針整備のための調査研究</t>
  </si>
  <si>
    <t>エム・アール・アイリサーチアソシエイツ（株）</t>
  </si>
  <si>
    <t>海外における高速鉄道の建設費に関する調査</t>
  </si>
  <si>
    <t>（社）海外鉄道技術協力協会、日本交通技術（株）</t>
  </si>
  <si>
    <t>平成２２年度欧州における鉄道技術の状況・戦略に関する調査</t>
  </si>
  <si>
    <t>（株）三菱総合研究所</t>
  </si>
  <si>
    <t>米国シカゴ・オヘア空港連絡鉄道構想に係る日本の鉄道システムの効果的提案の在り方に関する調査</t>
  </si>
  <si>
    <t>プライスウォーターハウスクーパース（株）</t>
  </si>
  <si>
    <t>関西圏における高速交通ネットワークへの鉄道アクセス改善方策に関する調査（変更）</t>
  </si>
  <si>
    <t>（財）運輸政策研究機構</t>
  </si>
  <si>
    <t>平成２２年度ベトナム国・ハノイ市及びその周辺の貨物鉄道ネットワーク等に関する調査</t>
  </si>
  <si>
    <t>（社）海外鉄道技術協力協会、日本交通技術（株）、（株）三菱総合研究所</t>
  </si>
  <si>
    <t>アジア地域における我が国鉄道システムの展開方策に関する調査</t>
  </si>
  <si>
    <t>（社）海外鉄道技術協力協会</t>
  </si>
  <si>
    <t>関東地方におけるバルク貨物の効率的輸送を推進するための輸送実験委託業務（変更）</t>
  </si>
  <si>
    <t>住友金属工業(株)</t>
  </si>
  <si>
    <t>中国地方におけるバルク貨物の効率的・効果的輸送を推進するための輸送実験業務</t>
  </si>
  <si>
    <t>宇部興産（株）</t>
  </si>
  <si>
    <t>川崎港東扇島地区基幹的広域防災拠点訓練支援業務（その２）（変更）</t>
  </si>
  <si>
    <t>(株)創環</t>
  </si>
  <si>
    <t>瀬戸内海以外の港湾と阪神港との内航フィーダー輸送強化モデル事業実施業務</t>
  </si>
  <si>
    <t>鈴与海運（株）</t>
  </si>
  <si>
    <t>神戸港ＰＩⅡ期地区ＰＣ１４～１５ゲート効率化モデル事業実施業務</t>
  </si>
  <si>
    <t>商船港運（株）</t>
  </si>
  <si>
    <t>大阪港北港南地区C10～１２ゲート効率化モデル事業実施業務</t>
  </si>
  <si>
    <t>夢洲コンテナターミナル（株）</t>
  </si>
  <si>
    <t>大阪港から神戸港への空コンテナ輸送効率化モデル事業実施業務</t>
  </si>
  <si>
    <t>（株）住友倉庫</t>
  </si>
  <si>
    <t>神戸港から近隣港へのコンテナ輸送効率化モデル事業実施業務</t>
  </si>
  <si>
    <t>（株）上組</t>
  </si>
  <si>
    <t>神戸港PI地区PI-Dゲート効率化モデル事業実施業務</t>
  </si>
  <si>
    <t>（株）日新　</t>
  </si>
  <si>
    <t>神戸港RI地区RC4～5（川崎汽船ターミナル）ゲート効率化モデル事業実施業務</t>
  </si>
  <si>
    <t>日東物流（株）</t>
  </si>
  <si>
    <t>神戸港RI地区RC6～7ゲート効率化モデル事業実施業務</t>
  </si>
  <si>
    <t>（株）ユニエツクス</t>
  </si>
  <si>
    <t>神戸港RＩ地区RＣ１～２ゲート効率化モデル事業実施業務（委託）</t>
  </si>
  <si>
    <t>三井倉庫株式会社</t>
  </si>
  <si>
    <t>神戸港RI地区RC4～5（マースクターミナル）ゲート効率化モデル事業実施業務</t>
  </si>
  <si>
    <t>三菱倉庫（株）</t>
  </si>
  <si>
    <t>神戸港PiⅡ地区PC13ゲート効率化モデル事業実施業務</t>
  </si>
  <si>
    <t>神戸港RI地区六甲WXゲート効率化モデル事業実施業務</t>
  </si>
  <si>
    <t>海岸における地球温暖化適応戦略検討業務</t>
  </si>
  <si>
    <t>官庁施設の予防保全のための基礎調査業務（第1回変更）</t>
  </si>
  <si>
    <t>(株)サトウファシリティーズコンサルタンツ</t>
  </si>
  <si>
    <t>官庁施設の設計段階におけるコスト管理手法作成業務（第1回変更）</t>
  </si>
  <si>
    <t>(財)建築コスト管理システム研究所</t>
  </si>
  <si>
    <t>建設工事における公正・中立な第三者の活用に関する調査業務（第１回変更）</t>
  </si>
  <si>
    <t>（株）三菱総合研究所</t>
  </si>
  <si>
    <t>－</t>
  </si>
  <si>
    <t>環境共生型都市開発プロジェクトの海外展開の支援に向けた調査</t>
  </si>
  <si>
    <t>（株）野村総合研究所</t>
  </si>
  <si>
    <t>都市再生整備計画に係る情報の整備、分析に関する調査</t>
  </si>
  <si>
    <t>ヒューマンインキュベーション（株）</t>
  </si>
  <si>
    <t>地域社会における都市施設の利用実態調査</t>
  </si>
  <si>
    <t>（株）プレック研究所</t>
  </si>
  <si>
    <t>まちづくりにおける官民連携実態調査</t>
  </si>
  <si>
    <t>開発エンジニアリング（株）</t>
  </si>
  <si>
    <t>平成２２年度　全国道路橋データベース構築業務（第１回変更）</t>
  </si>
  <si>
    <t>富士通（株）</t>
  </si>
  <si>
    <t>気候変動が長期流出へ与える影響に関する調査業務</t>
  </si>
  <si>
    <t>（株）日水コン</t>
  </si>
  <si>
    <t>構造計算プログラムの品質安定化検討用の建築構造物事例作成業務（第１回変更）</t>
  </si>
  <si>
    <t>（株）構造計画研究所</t>
  </si>
  <si>
    <t>下水道の資源・エネルギー有効利用技術情報に関する調査業務</t>
  </si>
  <si>
    <t>パシフィックコンサルタンツ（株）</t>
  </si>
  <si>
    <t>河川事業におけるＣＯ２排出量試算及びＬＣＡ適用検討業務（第１回変更）</t>
  </si>
  <si>
    <t>八千代エンジニヤリング（株）</t>
  </si>
  <si>
    <t>土木工事における工種毎の一般的環境負荷量算定・整理業務</t>
  </si>
  <si>
    <t>（株）建設技術研究所</t>
  </si>
  <si>
    <t>河川汽水域における物質滞留特性解析業務</t>
  </si>
  <si>
    <t>（株）水圏科学コンサルタント</t>
  </si>
  <si>
    <t>汽水域におけるインパクトレスポンス評価のためのデータ整理業務</t>
  </si>
  <si>
    <t>いであ（株）</t>
  </si>
  <si>
    <t>河川汽水域の河道形状・河床材料・植生の相互関係に関わるデータ整理業務</t>
  </si>
  <si>
    <t>鉄骨造建築構造部の梁試験体作成・試験業務</t>
  </si>
  <si>
    <t>（株）東亜理科</t>
  </si>
  <si>
    <t>コンクリート破砕物による二酸化炭素固定量測定業務（第１回変更）</t>
  </si>
  <si>
    <t>（株）太平洋コンサルタント</t>
  </si>
  <si>
    <t>下水中のアデノウイルス等遺伝子解析業務</t>
  </si>
  <si>
    <t>中外テクノス（株）</t>
  </si>
  <si>
    <t>既存共同住宅の多世代利用に向けた改修に関する調査検討業務（第１回変更）</t>
  </si>
  <si>
    <t>（株）市浦ハウジング＆プランニング</t>
  </si>
  <si>
    <t>中小河川治水安全度評価データ調査業務</t>
  </si>
  <si>
    <t>特定外来生物二次指定植物の防除手法に関する調査業務（第１回変更）</t>
  </si>
  <si>
    <t>（株）緑生研究所</t>
  </si>
  <si>
    <t>歩行者安全支援のための情報提供手法に関する検討業務</t>
  </si>
  <si>
    <t>（株）オリエンタルコンサルタンツ</t>
  </si>
  <si>
    <t>街路樹のＣＯ２固定量に関する調査業務（第１回変更）</t>
  </si>
  <si>
    <t>第一鉱業（株）</t>
  </si>
  <si>
    <t>建物防火区画壁の耐火性改善に関する試験業務</t>
  </si>
  <si>
    <t>三生技研（株）</t>
  </si>
  <si>
    <t>科学的データに基づく生活道路の交通安全対策に関する調査業務（第１回変更）</t>
  </si>
  <si>
    <t>干潟における土砂侵食・堆積過程現地調査業務</t>
  </si>
  <si>
    <t>復建調査設計（株）</t>
  </si>
  <si>
    <t>赤外線サーモグラフィの河川堤防のり面湿潤部検知への適用性に関する検討業務</t>
  </si>
  <si>
    <t>保全工学研究所・地圏環境テクノロジー設計共同体</t>
  </si>
  <si>
    <t>河岸防御の安全性点検高度化に向けた河床洗掘部調査業務</t>
  </si>
  <si>
    <t>日本ミクニヤ（株）</t>
  </si>
  <si>
    <t>社会資本ＬＣＡの環境負荷原単位一覧表の作成に関する検討業務（第１回変更）</t>
  </si>
  <si>
    <t>住宅地の住環境性能に関する被験者実験業務（第１回変更）</t>
  </si>
  <si>
    <t>都市エネルギーシステムに関する調査検討業務（第１回変更）</t>
  </si>
  <si>
    <t>日本環境技研（株）</t>
  </si>
  <si>
    <t>建築物の構造耐火性・防火区画の地震後火災への対策技術調査業務（第１回変更）</t>
  </si>
  <si>
    <t>アイエヌジー（株）</t>
  </si>
  <si>
    <t>建物内水素配管からの漏出性状に関する調査検討業務（第１回変更）</t>
  </si>
  <si>
    <t>（社）都市環境エネルギー協会</t>
  </si>
  <si>
    <t>宅地地盤液状化対策のためのマイクロバブル水注入工法による実地盤内注入空気の持続性計測業務（第１回変更）</t>
  </si>
  <si>
    <t>佐藤工業（株）</t>
  </si>
  <si>
    <t>都市構造予測モデルの改良とゾーンサイズ調整モジュールの開発業務（第１回変更）</t>
  </si>
  <si>
    <t>（株）ドーコン</t>
  </si>
  <si>
    <t>平成２２年度全国幹線道路網における旅行時間情報の調達（第１回変更）</t>
  </si>
  <si>
    <t>本田技研工業（株）</t>
  </si>
  <si>
    <t>住宅の管理・流通における構造ヘルスモニタリング技術の利活用手法に関する調査等業務（第１回変更）</t>
  </si>
  <si>
    <t>社会資本ＬＣＡに用いる個別品環境負荷算定手法に関する検討業務（第１回変更）</t>
  </si>
  <si>
    <t>（財）先端建設技術センター</t>
  </si>
  <si>
    <t>安全性を考慮した自転車走行空間検討業務（第１回変更）</t>
  </si>
  <si>
    <t>（財）国土技術研究センター</t>
  </si>
  <si>
    <t>河川汽水域における物質滞留特性解析業務（第１回変更）</t>
  </si>
  <si>
    <t>河岸防御の安全性点検高度化に向けた河床洗掘部調査業務（第１回変更）</t>
  </si>
  <si>
    <t>社会資本ＬＣＡの環境負荷原単位一覧表の作成に関する検討業務（第２回変更）</t>
  </si>
  <si>
    <t>建物防火区画壁の耐火性改善に関する試験業務（第１回変更）</t>
  </si>
  <si>
    <t>鉄骨造建築構造部の梁試験体作成・試験業務（第１回変更）</t>
  </si>
  <si>
    <t>建築物の構造耐火性・防火区画の地震後火災への対策技術調査業務（第２回変更）</t>
  </si>
  <si>
    <t>平成２２年度湖北総合実験施設の実験装置等の運転管理業務（第１回変更）</t>
  </si>
  <si>
    <t>（株）クリタス</t>
  </si>
  <si>
    <t>地図及び地図情報・位置情報等に関する利用実態調査作業</t>
  </si>
  <si>
    <t>マイボイスコム株式会社</t>
  </si>
  <si>
    <t>個性を活かしたまちづくり方策検討業務（第1回変更）</t>
  </si>
  <si>
    <t>セントラルコンサルタント（株）</t>
  </si>
  <si>
    <t>瀬田・南草津自転車通行環境モデル地区フォローアップ調査業務</t>
  </si>
  <si>
    <t>日本工営（株）</t>
  </si>
  <si>
    <t>指名競争入札</t>
  </si>
  <si>
    <t>近畿圏広域地方計画プロジェクト推進調査業務（変更）</t>
  </si>
  <si>
    <t>三菱ＵＦＪリサーチ＆コンサルティング（株）</t>
  </si>
  <si>
    <t>瀬田・南草津自転車通行環境モデル地区フォローアップ調査業務(変更)</t>
  </si>
  <si>
    <t>近畿圏広域地方計画プロジェクト推進調査業務（第２回変更）</t>
  </si>
  <si>
    <t>平成２２年度高速道路の無料化社会実験（１０～１２月分）</t>
  </si>
  <si>
    <t>西日本高速道路（株）</t>
  </si>
  <si>
    <t>特殊車両通行許可算定手法に関する調査検討業務</t>
  </si>
  <si>
    <t>（株）オリエンタルコンサルタンツ</t>
  </si>
  <si>
    <t>平成２２年度高速道路の無料化社会実験（１～３月分）</t>
  </si>
  <si>
    <t>平成２２年度　モビリティサポートサービスの継続的な運用に向けた検討・調査業務（第１回変更）</t>
  </si>
  <si>
    <t>（株）パスコ</t>
  </si>
  <si>
    <t>北海道に適した新たなバイオマス資源等の導入促進に関する調査業務</t>
  </si>
  <si>
    <t>日本データーサービス（株）</t>
  </si>
  <si>
    <t>バイオマスを活用した生分解性素材製品の製造及び利用に係る検討調査業務</t>
  </si>
  <si>
    <t>大阪府高槻市浦堂１丁目等区域における平成２２年度都市部官民境界基本調査業務</t>
  </si>
  <si>
    <t>（株）かんこう</t>
  </si>
  <si>
    <t>大阪府高槻市南平台１丁目等区域における平成２２年度都市部官民境界基本調査業務</t>
  </si>
  <si>
    <t>熊本県熊本市における平成２２年度都市部官民境界基本調査業務</t>
  </si>
  <si>
    <t>（株）メイホーエンジニアリング</t>
  </si>
  <si>
    <t>三重県名張市松崎町等区域における平成２２年度都市部官民境界基本調査業務</t>
  </si>
  <si>
    <t>（株）三洋開発</t>
  </si>
  <si>
    <t>平成２２年度山村境界基本調査（徳島県那賀町）に関する業務</t>
  </si>
  <si>
    <t>株式会社松本コンサルタント</t>
  </si>
  <si>
    <t>諸外国における地籍調査等に関する調査</t>
  </si>
  <si>
    <t>(株)ＫＰＭＧＦＡＳ</t>
  </si>
  <si>
    <t>平成22年度山村境界基本調査（岐阜県白川町）に関する業務</t>
  </si>
  <si>
    <t>株式会社三栄コンサルタント</t>
  </si>
  <si>
    <t>平成22年度山村境界基本調査に係る監督補助（その２）業務</t>
  </si>
  <si>
    <t>（社）全国国土調査協会</t>
  </si>
  <si>
    <t>平成22年度山村境界基本調査（静岡県川根本町）に関する業務</t>
  </si>
  <si>
    <t>株式会社日豊</t>
  </si>
  <si>
    <t>平成22年度山村境界基本調査（静岡県浜松市天竜区）に関する業務</t>
  </si>
  <si>
    <t>平成22年度山村境界基本調査（静岡県浜松市龍山町）に関する業務</t>
  </si>
  <si>
    <t>株式会社三栄コンサルタント</t>
  </si>
  <si>
    <t>平成22年度山村境界基本調査（静岡県森町）に関する業務</t>
  </si>
  <si>
    <t>株式会社松和技研</t>
  </si>
  <si>
    <t>平成22年度山村境界基本調査（香川県小豆島町）に関する業務</t>
  </si>
  <si>
    <t>アジア航測㈱</t>
  </si>
  <si>
    <t>平成22年度山村境界基本調査（大分県津久見市）に関する業務</t>
  </si>
  <si>
    <t>東洋測量設計株式会社</t>
  </si>
  <si>
    <t>平成22年度山村境界基本調査（徳島県三好市）に関する業務</t>
  </si>
  <si>
    <t>平成22年度山村境界基本調査（兵庫県丹波市）に関する業務</t>
  </si>
  <si>
    <t>株式会社播磨設計コンサルタント</t>
  </si>
  <si>
    <t>平成22年度山村境界基本調査（三重県伊賀市）に関する業務</t>
  </si>
  <si>
    <t>株式会社八州</t>
  </si>
  <si>
    <t>平成22年度山村境界基本調査（三重県亀山町）に関する業務</t>
  </si>
  <si>
    <t>株式会社かんこう</t>
  </si>
  <si>
    <t>大阪府寝屋川市香里新町等区域における平成２２年度都市部官民境界基本調査業務</t>
  </si>
  <si>
    <t>大阪府箕面市牧落一丁目等区域における平成２２年府度都市部官民境界基本調査業務</t>
  </si>
  <si>
    <t>㈱共栄テック</t>
  </si>
  <si>
    <t>大阪府寝屋川市における平成２２年度都市部官民境界基本調査業務</t>
  </si>
  <si>
    <t>㈱GIS関西</t>
  </si>
  <si>
    <t>京都府長岡京市における平成２２年度都市部官民境界基本調査業務</t>
  </si>
  <si>
    <t>内外エンジニアリング㈱</t>
  </si>
  <si>
    <t>埼玉県川口市における平成２２年度都市部官民境界基本調査業務</t>
  </si>
  <si>
    <t>㈱本州</t>
  </si>
  <si>
    <t>千葉県千葉市における平成２２年度都市部官民境界基本調査業務</t>
  </si>
  <si>
    <t>㈱コーケン</t>
  </si>
  <si>
    <t>東京都渋谷区における平成２２年度都市部官民境界基本調査業務</t>
  </si>
  <si>
    <t>㈱中庭測量コンサルタント</t>
  </si>
  <si>
    <t>東京都世田谷区南烏山区域における平成２２年度都市部官民境界基本調査業務</t>
  </si>
  <si>
    <t>㈱セリオス</t>
  </si>
  <si>
    <t>平成22年度都市部官民境界基本調査における監督補助（その２）業務</t>
  </si>
  <si>
    <t>㈳日本測量協会</t>
  </si>
  <si>
    <t>大阪府高石市綾園一丁目等区域における平成２２年度都市部官民境界基本調査業務</t>
  </si>
  <si>
    <t>㈱パスコ</t>
  </si>
  <si>
    <t>大阪府高石市東羽衣一丁目等区域における平成２２年度都市部官民境界基本調査業務</t>
  </si>
  <si>
    <t>ジオテクニカル㈱</t>
  </si>
  <si>
    <t>大阪府豊能町における平成２２年度都市部官民境界基本調査業務</t>
  </si>
  <si>
    <t>㈱京都イングス</t>
  </si>
  <si>
    <t>沖縄県那覇市における平成２２年度都市部官民境界基本調査業務</t>
  </si>
  <si>
    <t>㈱日豊</t>
  </si>
  <si>
    <t>東京都世田谷区成城区域における平成２２年度都市部官民境界基本調査業務</t>
  </si>
  <si>
    <t>国際航業㈱</t>
  </si>
  <si>
    <t>東京都世田谷区上北沢・八幡山・粕谷区域における都市部官民境界基本調査業務</t>
  </si>
  <si>
    <t>東京都世田谷区上祖師谷区域における平成２２年度都市部官民境界基本調査業務</t>
  </si>
  <si>
    <t>大輝測量㈱</t>
  </si>
  <si>
    <t>東京都世田谷区北烏山区域における平成２２年度都市部官民境界基本調査業務</t>
  </si>
  <si>
    <t>第一航業㈱</t>
  </si>
  <si>
    <t>東京都世田谷区給田区域における平成２２年度都市部官民境界基本調査業務</t>
  </si>
  <si>
    <t>都市再生調査事業協同組合</t>
  </si>
  <si>
    <t>東京都世田谷区千歳台区域における平成２２年度都市部官民境界基本調査業務</t>
  </si>
  <si>
    <t>福岡県北九州市における平成２２年度都市部官民境界基本調査業務</t>
  </si>
  <si>
    <t>日本ジダン㈱</t>
  </si>
  <si>
    <t>福岡県福岡市（博多駅周辺及び福岡天神・渡辺通地域）における平成２２年度都市部官民境界基本調査業務</t>
  </si>
  <si>
    <t>㈱大高開発</t>
  </si>
  <si>
    <t>福岡県福岡市（福岡香椎・臨界東地域）地域における平成２２年度都市部官民境界基本調査業務</t>
  </si>
  <si>
    <t>大阪府池田市神田一丁目等区域における平成２２年度都市部官民境界基本調査業務</t>
  </si>
  <si>
    <t>㈱日建技術コンサルタント</t>
  </si>
  <si>
    <t>大阪府池田市伏尾台二丁目等区域における平成２２年度都市部官民境界基本調査業務</t>
  </si>
  <si>
    <t>東京都世田谷区喜多見区域における平成２２年度都市部官民境界基本調査業務</t>
  </si>
  <si>
    <t>大同情報技術株式会社</t>
  </si>
  <si>
    <t>大阪府箕面市萱野一丁目等区域における平成２２年度都市部官民境界基本調査業務</t>
  </si>
  <si>
    <t>大阪府箕面市如意谷一丁目等区域における平成２２年度都市部官民境界基本調査業務</t>
  </si>
  <si>
    <t>大阪府箕面市箕面一丁目等区域における平成２２年度都市部官民境界基本調査業務</t>
  </si>
  <si>
    <t>電子国土による土地履歴調査公開サイト更新業務</t>
  </si>
  <si>
    <t>（株）パスコ</t>
  </si>
  <si>
    <t>大阪府池田市五月丘一丁目等区域における平成２２年度都市部官民境界基本調査業務</t>
  </si>
  <si>
    <t>大阪府池田市緑丘一丁目等区域における平成２２年度都市部官民境界基本調査業務</t>
  </si>
  <si>
    <t>平成２２年度山村境界基本調査（兵庫県猪名川町）に関する業務</t>
  </si>
  <si>
    <t>ジオテクニカル株式会社</t>
  </si>
  <si>
    <t>東京都世田谷区大蔵・砧公園区域における平成２２年度都市部官民境界基本調査業務</t>
  </si>
  <si>
    <t>株式会社日豊</t>
  </si>
  <si>
    <t>東京都世田谷区砧地域における平成２２年度都市部官民境界基本調査業務</t>
  </si>
  <si>
    <t>街区基準点等現況調査業務（小平市周辺部）</t>
  </si>
  <si>
    <t>大同情報技術（株）</t>
  </si>
  <si>
    <t>街区基準点等現況調査業務（調布市周辺部）</t>
  </si>
  <si>
    <t>大和測量設計（株）</t>
  </si>
  <si>
    <t>街区基準点等現況調査業務（東京特別区中央部）</t>
  </si>
  <si>
    <t>街区基準点等現況調査業務（東京特別区東部）</t>
  </si>
  <si>
    <t>(株)写測エンジニアリング</t>
  </si>
  <si>
    <t>街区基準点等現況調査業務（東京特別区南部）</t>
  </si>
  <si>
    <t>三和航測（株）</t>
  </si>
  <si>
    <t>街区基準点等現況調査業務（東京特別区北部）</t>
  </si>
  <si>
    <t>平成22年度山村境界基本調査（静岡県三島市）に関する業務</t>
  </si>
  <si>
    <t>株式会社青秋</t>
  </si>
  <si>
    <t>平成22年度山村境界基本調査（三重県度会町）に関する業務</t>
  </si>
  <si>
    <t>平成22年度山村境界基本調査（静岡県静岡市）に関する業務</t>
  </si>
  <si>
    <t>株式会社フジヤマ</t>
  </si>
  <si>
    <t>平成22年度不動産鑑定業者事業実績等報告管理システム改良等業務</t>
  </si>
  <si>
    <t>ソラン（株）</t>
  </si>
  <si>
    <t>街区基準点等現況調査業務（東京特別区西部）</t>
  </si>
  <si>
    <t>都市部官民境界基本調査実施のための基礎資料作成業務</t>
  </si>
  <si>
    <t>山村境界基本調査実施のための基礎資料作成業務</t>
  </si>
  <si>
    <t>【会計名：一般会計】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</si>
</sst>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s>
  <fonts count="45">
    <font>
      <sz val="11"/>
      <name val="ＭＳ Ｐゴシック"/>
      <family val="3"/>
    </font>
    <font>
      <sz val="6"/>
      <name val="ＭＳ Ｐゴシック"/>
      <family val="3"/>
    </font>
    <font>
      <b/>
      <sz val="14"/>
      <name val="HGPｺﾞｼｯｸM"/>
      <family val="3"/>
    </font>
    <font>
      <sz val="11"/>
      <name val="HGPｺﾞｼｯｸM"/>
      <family val="3"/>
    </font>
    <font>
      <b/>
      <sz val="12"/>
      <name val="HGPｺﾞｼｯｸM"/>
      <family val="3"/>
    </font>
    <font>
      <b/>
      <sz val="11"/>
      <color indexed="9"/>
      <name val="ＭＳ Ｐゴシック"/>
      <family val="3"/>
    </font>
    <font>
      <sz val="11"/>
      <color indexed="60"/>
      <name val="ＭＳ Ｐゴシック"/>
      <family val="3"/>
    </font>
    <font>
      <sz val="11"/>
      <color indexed="20"/>
      <name val="ＭＳ Ｐゴシック"/>
      <family val="3"/>
    </font>
    <font>
      <b/>
      <sz val="12"/>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u val="single"/>
      <sz val="8.8"/>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9" fontId="3" fillId="33" borderId="10" xfId="0" applyNumberFormat="1" applyFont="1" applyFill="1" applyBorder="1" applyAlignment="1">
      <alignment vertical="center"/>
    </xf>
    <xf numFmtId="179" fontId="3" fillId="0" borderId="10" xfId="0" applyNumberFormat="1" applyFont="1" applyFill="1" applyBorder="1" applyAlignment="1">
      <alignment vertical="center"/>
    </xf>
    <xf numFmtId="14" fontId="3" fillId="0"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14" fontId="3" fillId="33" borderId="10" xfId="0" applyNumberFormat="1" applyFont="1" applyFill="1" applyBorder="1" applyAlignment="1">
      <alignment horizontal="center" vertical="center"/>
    </xf>
    <xf numFmtId="14" fontId="3" fillId="33" borderId="10" xfId="0" applyNumberFormat="1" applyFont="1" applyFill="1" applyBorder="1" applyAlignment="1">
      <alignment horizontal="center" vertical="center" wrapText="1"/>
    </xf>
    <xf numFmtId="0" fontId="8" fillId="0" borderId="0" xfId="0" applyFont="1" applyAlignment="1">
      <alignment vertical="center"/>
    </xf>
    <xf numFmtId="0" fontId="3" fillId="0" borderId="10" xfId="0" applyFont="1" applyFill="1" applyBorder="1" applyAlignment="1">
      <alignment vertical="center" wrapText="1"/>
    </xf>
    <xf numFmtId="0" fontId="3" fillId="0" borderId="0" xfId="0" applyFont="1" applyBorder="1" applyAlignment="1">
      <alignment horizontal="right" vertical="center"/>
    </xf>
    <xf numFmtId="179" fontId="3" fillId="0" borderId="10" xfId="0" applyNumberFormat="1" applyFont="1" applyFill="1" applyBorder="1" applyAlignment="1">
      <alignment horizontal="center" vertical="center"/>
    </xf>
    <xf numFmtId="0" fontId="9" fillId="0" borderId="0" xfId="0" applyFont="1" applyAlignment="1">
      <alignment horizontal="center" vertical="center"/>
    </xf>
    <xf numFmtId="0" fontId="4" fillId="34" borderId="10" xfId="0" applyFont="1" applyFill="1" applyBorder="1" applyAlignment="1">
      <alignment horizontal="distributed" vertical="center" indent="1"/>
    </xf>
    <xf numFmtId="0" fontId="0" fillId="0" borderId="10" xfId="0" applyBorder="1" applyAlignment="1">
      <alignment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F160"/>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125" style="1" customWidth="1"/>
    <col min="7" max="7" width="9.00390625" style="1" customWidth="1"/>
    <col min="8" max="8" width="10.625" style="1" customWidth="1"/>
    <col min="9" max="16384" width="9.00390625" style="1" customWidth="1"/>
  </cols>
  <sheetData>
    <row r="1" spans="1:6" ht="17.25">
      <c r="A1" s="14" t="s">
        <v>10</v>
      </c>
      <c r="B1" s="14"/>
      <c r="C1" s="14"/>
      <c r="D1" s="14"/>
      <c r="E1" s="14"/>
      <c r="F1" s="14"/>
    </row>
    <row r="2" ht="19.5" customHeight="1"/>
    <row r="3" ht="14.25">
      <c r="A3" s="10" t="s">
        <v>280</v>
      </c>
    </row>
    <row r="4" ht="13.5">
      <c r="F4" s="12" t="s">
        <v>6</v>
      </c>
    </row>
    <row r="5" spans="1:6" ht="24.75" customHeight="1">
      <c r="A5" s="17" t="s">
        <v>0</v>
      </c>
      <c r="B5" s="18" t="s">
        <v>5</v>
      </c>
      <c r="C5" s="15" t="s">
        <v>1</v>
      </c>
      <c r="D5" s="19" t="s">
        <v>2</v>
      </c>
      <c r="E5" s="15" t="s">
        <v>3</v>
      </c>
      <c r="F5" s="15" t="s">
        <v>4</v>
      </c>
    </row>
    <row r="6" spans="1:6" ht="19.5" customHeight="1">
      <c r="A6" s="16"/>
      <c r="B6" s="16"/>
      <c r="C6" s="16"/>
      <c r="D6" s="16"/>
      <c r="E6" s="16"/>
      <c r="F6" s="16"/>
    </row>
    <row r="7" spans="1:6" ht="47.25" customHeight="1">
      <c r="A7" s="3">
        <v>1</v>
      </c>
      <c r="B7" s="7" t="s">
        <v>19</v>
      </c>
      <c r="C7" s="3" t="s">
        <v>20</v>
      </c>
      <c r="D7" s="11" t="s">
        <v>13</v>
      </c>
      <c r="E7" s="5">
        <v>9975000</v>
      </c>
      <c r="F7" s="6">
        <v>40547</v>
      </c>
    </row>
    <row r="8" spans="1:6" ht="47.25" customHeight="1">
      <c r="A8" s="3">
        <v>2</v>
      </c>
      <c r="B8" s="7" t="s">
        <v>170</v>
      </c>
      <c r="C8" s="3" t="s">
        <v>171</v>
      </c>
      <c r="D8" s="11" t="s">
        <v>7</v>
      </c>
      <c r="E8" s="4">
        <v>11760000</v>
      </c>
      <c r="F8" s="9">
        <v>40549</v>
      </c>
    </row>
    <row r="9" spans="1:6" ht="47.25" customHeight="1">
      <c r="A9" s="3">
        <v>3</v>
      </c>
      <c r="B9" s="7" t="s">
        <v>172</v>
      </c>
      <c r="C9" s="3" t="s">
        <v>171</v>
      </c>
      <c r="D9" s="11" t="s">
        <v>7</v>
      </c>
      <c r="E9" s="4">
        <v>10920000</v>
      </c>
      <c r="F9" s="9">
        <v>40549</v>
      </c>
    </row>
    <row r="10" spans="1:6" ht="47.25" customHeight="1">
      <c r="A10" s="3">
        <v>4</v>
      </c>
      <c r="B10" s="7" t="s">
        <v>173</v>
      </c>
      <c r="C10" s="3" t="s">
        <v>174</v>
      </c>
      <c r="D10" s="11" t="s">
        <v>7</v>
      </c>
      <c r="E10" s="4">
        <v>9334500</v>
      </c>
      <c r="F10" s="9">
        <v>40549</v>
      </c>
    </row>
    <row r="11" spans="1:6" ht="47.25" customHeight="1">
      <c r="A11" s="3">
        <v>5</v>
      </c>
      <c r="B11" s="7" t="s">
        <v>175</v>
      </c>
      <c r="C11" s="3" t="s">
        <v>176</v>
      </c>
      <c r="D11" s="11" t="s">
        <v>7</v>
      </c>
      <c r="E11" s="4">
        <v>5208000</v>
      </c>
      <c r="F11" s="9">
        <v>40549</v>
      </c>
    </row>
    <row r="12" spans="1:6" ht="47.25" customHeight="1">
      <c r="A12" s="3">
        <v>6</v>
      </c>
      <c r="B12" s="7" t="s">
        <v>21</v>
      </c>
      <c r="C12" s="3" t="s">
        <v>22</v>
      </c>
      <c r="D12" s="11" t="s">
        <v>13</v>
      </c>
      <c r="E12" s="5">
        <v>14485687</v>
      </c>
      <c r="F12" s="6">
        <v>40550</v>
      </c>
    </row>
    <row r="13" spans="1:6" ht="47.25" customHeight="1">
      <c r="A13" s="3">
        <v>7</v>
      </c>
      <c r="B13" s="7" t="s">
        <v>23</v>
      </c>
      <c r="C13" s="3" t="s">
        <v>24</v>
      </c>
      <c r="D13" s="11" t="s">
        <v>13</v>
      </c>
      <c r="E13" s="5">
        <v>2940000</v>
      </c>
      <c r="F13" s="6">
        <v>40550</v>
      </c>
    </row>
    <row r="14" spans="1:6" ht="47.25" customHeight="1">
      <c r="A14" s="3">
        <v>8</v>
      </c>
      <c r="B14" s="7" t="s">
        <v>177</v>
      </c>
      <c r="C14" s="3" t="s">
        <v>178</v>
      </c>
      <c r="D14" s="11" t="s">
        <v>7</v>
      </c>
      <c r="E14" s="4">
        <v>6720000</v>
      </c>
      <c r="F14" s="9">
        <v>40550</v>
      </c>
    </row>
    <row r="15" spans="1:6" ht="47.25" customHeight="1">
      <c r="A15" s="3">
        <v>9</v>
      </c>
      <c r="B15" s="7" t="s">
        <v>179</v>
      </c>
      <c r="C15" s="3" t="s">
        <v>180</v>
      </c>
      <c r="D15" s="11" t="s">
        <v>7</v>
      </c>
      <c r="E15" s="4">
        <v>14227500</v>
      </c>
      <c r="F15" s="9">
        <v>40550</v>
      </c>
    </row>
    <row r="16" spans="1:6" ht="47.25" customHeight="1">
      <c r="A16" s="3">
        <v>10</v>
      </c>
      <c r="B16" s="7" t="s">
        <v>181</v>
      </c>
      <c r="C16" s="3" t="s">
        <v>182</v>
      </c>
      <c r="D16" s="11" t="s">
        <v>7</v>
      </c>
      <c r="E16" s="4">
        <v>4095000</v>
      </c>
      <c r="F16" s="9">
        <v>40550</v>
      </c>
    </row>
    <row r="17" spans="1:6" ht="47.25" customHeight="1">
      <c r="A17" s="3">
        <v>11</v>
      </c>
      <c r="B17" s="7" t="s">
        <v>183</v>
      </c>
      <c r="C17" s="3" t="s">
        <v>184</v>
      </c>
      <c r="D17" s="11" t="s">
        <v>7</v>
      </c>
      <c r="E17" s="4">
        <v>4200000</v>
      </c>
      <c r="F17" s="9">
        <v>40550</v>
      </c>
    </row>
    <row r="18" spans="1:6" ht="47.25" customHeight="1">
      <c r="A18" s="3">
        <v>12</v>
      </c>
      <c r="B18" s="7" t="s">
        <v>83</v>
      </c>
      <c r="C18" s="3" t="s">
        <v>84</v>
      </c>
      <c r="D18" s="11" t="s">
        <v>13</v>
      </c>
      <c r="E18" s="5">
        <v>6770400</v>
      </c>
      <c r="F18" s="6">
        <v>40554</v>
      </c>
    </row>
    <row r="19" spans="1:6" ht="47.25" customHeight="1">
      <c r="A19" s="3">
        <v>13</v>
      </c>
      <c r="B19" s="7" t="s">
        <v>185</v>
      </c>
      <c r="C19" s="3" t="s">
        <v>186</v>
      </c>
      <c r="D19" s="11" t="s">
        <v>7</v>
      </c>
      <c r="E19" s="4">
        <v>8925000</v>
      </c>
      <c r="F19" s="9">
        <v>40554</v>
      </c>
    </row>
    <row r="20" spans="1:6" ht="47.25" customHeight="1">
      <c r="A20" s="3">
        <v>14</v>
      </c>
      <c r="B20" s="7" t="s">
        <v>187</v>
      </c>
      <c r="C20" s="3" t="s">
        <v>182</v>
      </c>
      <c r="D20" s="11" t="s">
        <v>7</v>
      </c>
      <c r="E20" s="4">
        <v>7350000</v>
      </c>
      <c r="F20" s="9">
        <v>40554</v>
      </c>
    </row>
    <row r="21" spans="1:6" ht="47.25" customHeight="1">
      <c r="A21" s="3">
        <v>15</v>
      </c>
      <c r="B21" s="7" t="s">
        <v>188</v>
      </c>
      <c r="C21" s="3" t="s">
        <v>189</v>
      </c>
      <c r="D21" s="11" t="s">
        <v>7</v>
      </c>
      <c r="E21" s="5">
        <v>9450000</v>
      </c>
      <c r="F21" s="6">
        <v>40554</v>
      </c>
    </row>
    <row r="22" spans="1:6" ht="47.25" customHeight="1">
      <c r="A22" s="3">
        <v>16</v>
      </c>
      <c r="B22" s="7" t="s">
        <v>190</v>
      </c>
      <c r="C22" s="3" t="s">
        <v>191</v>
      </c>
      <c r="D22" s="11" t="s">
        <v>7</v>
      </c>
      <c r="E22" s="5">
        <v>10290000</v>
      </c>
      <c r="F22" s="6">
        <v>40554</v>
      </c>
    </row>
    <row r="23" spans="1:6" ht="47.25" customHeight="1">
      <c r="A23" s="3">
        <v>17</v>
      </c>
      <c r="B23" s="7" t="s">
        <v>66</v>
      </c>
      <c r="C23" s="3" t="s">
        <v>67</v>
      </c>
      <c r="D23" s="11" t="s">
        <v>13</v>
      </c>
      <c r="E23" s="5">
        <v>3465000</v>
      </c>
      <c r="F23" s="6">
        <v>40555</v>
      </c>
    </row>
    <row r="24" spans="1:6" ht="47.25" customHeight="1">
      <c r="A24" s="3">
        <v>18</v>
      </c>
      <c r="B24" s="7" t="s">
        <v>85</v>
      </c>
      <c r="C24" s="3" t="s">
        <v>86</v>
      </c>
      <c r="D24" s="11" t="s">
        <v>7</v>
      </c>
      <c r="E24" s="4">
        <v>1995000</v>
      </c>
      <c r="F24" s="8">
        <v>40555</v>
      </c>
    </row>
    <row r="25" spans="1:6" ht="47.25" customHeight="1">
      <c r="A25" s="3">
        <v>19</v>
      </c>
      <c r="B25" s="7" t="s">
        <v>192</v>
      </c>
      <c r="C25" s="3" t="s">
        <v>193</v>
      </c>
      <c r="D25" s="11" t="s">
        <v>7</v>
      </c>
      <c r="E25" s="5">
        <v>15225000</v>
      </c>
      <c r="F25" s="6">
        <v>40555</v>
      </c>
    </row>
    <row r="26" spans="1:6" ht="47.25" customHeight="1">
      <c r="A26" s="3">
        <v>20</v>
      </c>
      <c r="B26" s="7" t="s">
        <v>194</v>
      </c>
      <c r="C26" s="3" t="s">
        <v>195</v>
      </c>
      <c r="D26" s="11" t="s">
        <v>7</v>
      </c>
      <c r="E26" s="5">
        <v>4935000</v>
      </c>
      <c r="F26" s="6">
        <v>40555</v>
      </c>
    </row>
    <row r="27" spans="1:6" ht="47.25" customHeight="1">
      <c r="A27" s="3">
        <v>21</v>
      </c>
      <c r="B27" s="7" t="s">
        <v>196</v>
      </c>
      <c r="C27" s="3" t="s">
        <v>178</v>
      </c>
      <c r="D27" s="11" t="s">
        <v>7</v>
      </c>
      <c r="E27" s="5">
        <v>3780000</v>
      </c>
      <c r="F27" s="6">
        <v>40555</v>
      </c>
    </row>
    <row r="28" spans="1:6" ht="47.25" customHeight="1">
      <c r="A28" s="3">
        <v>22</v>
      </c>
      <c r="B28" s="7" t="s">
        <v>197</v>
      </c>
      <c r="C28" s="3" t="s">
        <v>198</v>
      </c>
      <c r="D28" s="11" t="s">
        <v>7</v>
      </c>
      <c r="E28" s="5">
        <v>3675000</v>
      </c>
      <c r="F28" s="6">
        <v>40555</v>
      </c>
    </row>
    <row r="29" spans="1:6" ht="47.25" customHeight="1">
      <c r="A29" s="3">
        <v>23</v>
      </c>
      <c r="B29" s="7" t="s">
        <v>199</v>
      </c>
      <c r="C29" s="3" t="s">
        <v>200</v>
      </c>
      <c r="D29" s="11" t="s">
        <v>7</v>
      </c>
      <c r="E29" s="5">
        <v>9544500</v>
      </c>
      <c r="F29" s="6">
        <v>40555</v>
      </c>
    </row>
    <row r="30" spans="1:6" ht="47.25" customHeight="1">
      <c r="A30" s="3">
        <v>24</v>
      </c>
      <c r="B30" s="7" t="s">
        <v>201</v>
      </c>
      <c r="C30" s="3" t="s">
        <v>202</v>
      </c>
      <c r="D30" s="11" t="s">
        <v>7</v>
      </c>
      <c r="E30" s="5">
        <v>9009000</v>
      </c>
      <c r="F30" s="6">
        <v>40555</v>
      </c>
    </row>
    <row r="31" spans="1:6" ht="47.25" customHeight="1">
      <c r="A31" s="3">
        <v>25</v>
      </c>
      <c r="B31" s="7" t="s">
        <v>203</v>
      </c>
      <c r="C31" s="3" t="s">
        <v>193</v>
      </c>
      <c r="D31" s="11" t="s">
        <v>7</v>
      </c>
      <c r="E31" s="5">
        <v>24360000</v>
      </c>
      <c r="F31" s="6">
        <v>40555</v>
      </c>
    </row>
    <row r="32" spans="1:6" ht="47.25" customHeight="1">
      <c r="A32" s="3">
        <v>26</v>
      </c>
      <c r="B32" s="7" t="s">
        <v>204</v>
      </c>
      <c r="C32" s="3" t="s">
        <v>205</v>
      </c>
      <c r="D32" s="11" t="s">
        <v>7</v>
      </c>
      <c r="E32" s="5">
        <v>10500000</v>
      </c>
      <c r="F32" s="6">
        <v>40555</v>
      </c>
    </row>
    <row r="33" spans="1:6" ht="47.25" customHeight="1">
      <c r="A33" s="3">
        <v>27</v>
      </c>
      <c r="B33" s="7" t="s">
        <v>87</v>
      </c>
      <c r="C33" s="3" t="s">
        <v>88</v>
      </c>
      <c r="D33" s="11" t="s">
        <v>7</v>
      </c>
      <c r="E33" s="4">
        <v>3591000</v>
      </c>
      <c r="F33" s="8">
        <v>40556</v>
      </c>
    </row>
    <row r="34" spans="1:6" ht="47.25" customHeight="1">
      <c r="A34" s="3">
        <v>28</v>
      </c>
      <c r="B34" s="7" t="s">
        <v>89</v>
      </c>
      <c r="C34" s="3" t="s">
        <v>90</v>
      </c>
      <c r="D34" s="11" t="s">
        <v>13</v>
      </c>
      <c r="E34" s="5">
        <v>2835000</v>
      </c>
      <c r="F34" s="6">
        <v>40556</v>
      </c>
    </row>
    <row r="35" spans="1:6" ht="47.25" customHeight="1">
      <c r="A35" s="3">
        <v>29</v>
      </c>
      <c r="B35" s="7" t="s">
        <v>91</v>
      </c>
      <c r="C35" s="3" t="s">
        <v>88</v>
      </c>
      <c r="D35" s="11" t="s">
        <v>7</v>
      </c>
      <c r="E35" s="5">
        <v>4986500</v>
      </c>
      <c r="F35" s="6">
        <v>40556</v>
      </c>
    </row>
    <row r="36" spans="1:6" ht="47.25" customHeight="1">
      <c r="A36" s="3">
        <v>30</v>
      </c>
      <c r="B36" s="7" t="s">
        <v>206</v>
      </c>
      <c r="C36" s="3" t="s">
        <v>207</v>
      </c>
      <c r="D36" s="11" t="s">
        <v>7</v>
      </c>
      <c r="E36" s="5">
        <v>2131500</v>
      </c>
      <c r="F36" s="6">
        <v>40556</v>
      </c>
    </row>
    <row r="37" spans="1:6" ht="47.25" customHeight="1">
      <c r="A37" s="3">
        <v>31</v>
      </c>
      <c r="B37" s="7" t="s">
        <v>208</v>
      </c>
      <c r="C37" s="3" t="s">
        <v>209</v>
      </c>
      <c r="D37" s="11" t="s">
        <v>7</v>
      </c>
      <c r="E37" s="5">
        <v>1669500</v>
      </c>
      <c r="F37" s="6">
        <v>40556</v>
      </c>
    </row>
    <row r="38" spans="1:6" ht="47.25" customHeight="1">
      <c r="A38" s="3">
        <v>32</v>
      </c>
      <c r="B38" s="7" t="s">
        <v>210</v>
      </c>
      <c r="C38" s="3" t="s">
        <v>211</v>
      </c>
      <c r="D38" s="11" t="s">
        <v>7</v>
      </c>
      <c r="E38" s="5">
        <v>5040000</v>
      </c>
      <c r="F38" s="6">
        <v>40556</v>
      </c>
    </row>
    <row r="39" spans="1:6" ht="47.25" customHeight="1">
      <c r="A39" s="3">
        <v>33</v>
      </c>
      <c r="B39" s="7" t="s">
        <v>212</v>
      </c>
      <c r="C39" s="3" t="s">
        <v>213</v>
      </c>
      <c r="D39" s="11" t="s">
        <v>7</v>
      </c>
      <c r="E39" s="4">
        <v>10290000</v>
      </c>
      <c r="F39" s="8">
        <v>40556</v>
      </c>
    </row>
    <row r="40" spans="1:6" ht="47.25" customHeight="1">
      <c r="A40" s="3">
        <v>34</v>
      </c>
      <c r="B40" s="7" t="s">
        <v>214</v>
      </c>
      <c r="C40" s="3" t="s">
        <v>215</v>
      </c>
      <c r="D40" s="11" t="s">
        <v>7</v>
      </c>
      <c r="E40" s="4">
        <v>13198500</v>
      </c>
      <c r="F40" s="8">
        <v>40556</v>
      </c>
    </row>
    <row r="41" spans="1:6" ht="47.25" customHeight="1">
      <c r="A41" s="3">
        <v>35</v>
      </c>
      <c r="B41" s="7" t="s">
        <v>216</v>
      </c>
      <c r="C41" s="3" t="s">
        <v>217</v>
      </c>
      <c r="D41" s="11" t="s">
        <v>7</v>
      </c>
      <c r="E41" s="5">
        <v>7119000</v>
      </c>
      <c r="F41" s="6">
        <v>40556</v>
      </c>
    </row>
    <row r="42" spans="1:6" ht="47.25" customHeight="1">
      <c r="A42" s="3">
        <v>36</v>
      </c>
      <c r="B42" s="7" t="s">
        <v>218</v>
      </c>
      <c r="C42" s="3" t="s">
        <v>219</v>
      </c>
      <c r="D42" s="11" t="s">
        <v>7</v>
      </c>
      <c r="E42" s="5">
        <v>2730000</v>
      </c>
      <c r="F42" s="6">
        <v>40556</v>
      </c>
    </row>
    <row r="43" spans="1:6" ht="47.25" customHeight="1">
      <c r="A43" s="3">
        <v>37</v>
      </c>
      <c r="B43" s="7" t="s">
        <v>220</v>
      </c>
      <c r="C43" s="3" t="s">
        <v>221</v>
      </c>
      <c r="D43" s="11" t="s">
        <v>7</v>
      </c>
      <c r="E43" s="5">
        <v>16779000</v>
      </c>
      <c r="F43" s="6">
        <v>40556</v>
      </c>
    </row>
    <row r="44" spans="1:6" ht="47.25" customHeight="1">
      <c r="A44" s="3">
        <v>38</v>
      </c>
      <c r="B44" s="7" t="s">
        <v>222</v>
      </c>
      <c r="C44" s="3" t="s">
        <v>223</v>
      </c>
      <c r="D44" s="11" t="s">
        <v>7</v>
      </c>
      <c r="E44" s="4">
        <v>7245000</v>
      </c>
      <c r="F44" s="8">
        <v>40556</v>
      </c>
    </row>
    <row r="45" spans="1:6" ht="47.25" customHeight="1">
      <c r="A45" s="3">
        <v>39</v>
      </c>
      <c r="B45" s="7" t="s">
        <v>224</v>
      </c>
      <c r="C45" s="3" t="s">
        <v>225</v>
      </c>
      <c r="D45" s="11" t="s">
        <v>7</v>
      </c>
      <c r="E45" s="4">
        <v>13860000</v>
      </c>
      <c r="F45" s="8">
        <v>40556</v>
      </c>
    </row>
    <row r="46" spans="1:6" ht="47.25" customHeight="1">
      <c r="A46" s="3">
        <v>40</v>
      </c>
      <c r="B46" s="7" t="s">
        <v>25</v>
      </c>
      <c r="C46" s="3" t="s">
        <v>26</v>
      </c>
      <c r="D46" s="11" t="s">
        <v>13</v>
      </c>
      <c r="E46" s="5">
        <v>13996248</v>
      </c>
      <c r="F46" s="6">
        <v>40557</v>
      </c>
    </row>
    <row r="47" spans="1:6" ht="47.25" customHeight="1">
      <c r="A47" s="3">
        <v>41</v>
      </c>
      <c r="B47" s="7" t="s">
        <v>27</v>
      </c>
      <c r="C47" s="3" t="s">
        <v>28</v>
      </c>
      <c r="D47" s="11" t="s">
        <v>13</v>
      </c>
      <c r="E47" s="5">
        <v>9981686</v>
      </c>
      <c r="F47" s="6">
        <v>40557</v>
      </c>
    </row>
    <row r="48" spans="1:6" ht="47.25" customHeight="1">
      <c r="A48" s="3">
        <v>42</v>
      </c>
      <c r="B48" s="7" t="s">
        <v>73</v>
      </c>
      <c r="C48" s="3" t="s">
        <v>74</v>
      </c>
      <c r="D48" s="11" t="s">
        <v>13</v>
      </c>
      <c r="E48" s="5">
        <v>37952145</v>
      </c>
      <c r="F48" s="6">
        <v>40557</v>
      </c>
    </row>
    <row r="49" spans="1:6" ht="47.25" customHeight="1">
      <c r="A49" s="3">
        <v>43</v>
      </c>
      <c r="B49" s="7" t="s">
        <v>75</v>
      </c>
      <c r="C49" s="3" t="s">
        <v>76</v>
      </c>
      <c r="D49" s="11" t="s">
        <v>7</v>
      </c>
      <c r="E49" s="5">
        <v>4365900</v>
      </c>
      <c r="F49" s="6">
        <v>40557</v>
      </c>
    </row>
    <row r="50" spans="1:6" ht="47.25" customHeight="1">
      <c r="A50" s="3">
        <v>44</v>
      </c>
      <c r="B50" s="7" t="s">
        <v>226</v>
      </c>
      <c r="C50" s="3" t="s">
        <v>227</v>
      </c>
      <c r="D50" s="11" t="s">
        <v>7</v>
      </c>
      <c r="E50" s="4">
        <v>2079000</v>
      </c>
      <c r="F50" s="8">
        <v>40557</v>
      </c>
    </row>
    <row r="51" spans="1:6" ht="47.25" customHeight="1">
      <c r="A51" s="3">
        <v>45</v>
      </c>
      <c r="B51" s="7" t="s">
        <v>228</v>
      </c>
      <c r="C51" s="3" t="s">
        <v>229</v>
      </c>
      <c r="D51" s="11" t="s">
        <v>7</v>
      </c>
      <c r="E51" s="4">
        <v>17955000</v>
      </c>
      <c r="F51" s="8">
        <v>40557</v>
      </c>
    </row>
    <row r="52" spans="1:6" ht="47.25" customHeight="1">
      <c r="A52" s="3">
        <v>46</v>
      </c>
      <c r="B52" s="7" t="s">
        <v>230</v>
      </c>
      <c r="C52" s="3" t="s">
        <v>229</v>
      </c>
      <c r="D52" s="11" t="s">
        <v>7</v>
      </c>
      <c r="E52" s="4">
        <v>23310000</v>
      </c>
      <c r="F52" s="9">
        <v>40557</v>
      </c>
    </row>
    <row r="53" spans="1:6" ht="47.25" customHeight="1">
      <c r="A53" s="3">
        <v>47</v>
      </c>
      <c r="B53" s="7" t="s">
        <v>231</v>
      </c>
      <c r="C53" s="3" t="s">
        <v>232</v>
      </c>
      <c r="D53" s="11" t="s">
        <v>7</v>
      </c>
      <c r="E53" s="4">
        <v>9261000</v>
      </c>
      <c r="F53" s="9">
        <v>40557</v>
      </c>
    </row>
    <row r="54" spans="1:6" ht="47.25" customHeight="1">
      <c r="A54" s="3">
        <v>48</v>
      </c>
      <c r="B54" s="7" t="s">
        <v>233</v>
      </c>
      <c r="C54" s="3" t="s">
        <v>234</v>
      </c>
      <c r="D54" s="11" t="s">
        <v>7</v>
      </c>
      <c r="E54" s="4">
        <v>15435000</v>
      </c>
      <c r="F54" s="9">
        <v>40557</v>
      </c>
    </row>
    <row r="55" spans="1:6" ht="47.25" customHeight="1">
      <c r="A55" s="3">
        <v>49</v>
      </c>
      <c r="B55" s="7" t="s">
        <v>235</v>
      </c>
      <c r="C55" s="3" t="s">
        <v>236</v>
      </c>
      <c r="D55" s="11" t="s">
        <v>7</v>
      </c>
      <c r="E55" s="4">
        <v>7161000</v>
      </c>
      <c r="F55" s="9">
        <v>40557</v>
      </c>
    </row>
    <row r="56" spans="1:6" ht="47.25" customHeight="1">
      <c r="A56" s="3">
        <v>50</v>
      </c>
      <c r="B56" s="7" t="s">
        <v>237</v>
      </c>
      <c r="C56" s="3" t="s">
        <v>234</v>
      </c>
      <c r="D56" s="11" t="s">
        <v>7</v>
      </c>
      <c r="E56" s="4">
        <v>17640000</v>
      </c>
      <c r="F56" s="9">
        <v>40557</v>
      </c>
    </row>
    <row r="57" spans="1:6" ht="47.25" customHeight="1">
      <c r="A57" s="3">
        <v>51</v>
      </c>
      <c r="B57" s="7" t="s">
        <v>238</v>
      </c>
      <c r="C57" s="3" t="s">
        <v>239</v>
      </c>
      <c r="D57" s="11" t="s">
        <v>7</v>
      </c>
      <c r="E57" s="4">
        <v>10290000</v>
      </c>
      <c r="F57" s="9">
        <v>40557</v>
      </c>
    </row>
    <row r="58" spans="1:6" ht="47.25" customHeight="1">
      <c r="A58" s="3">
        <v>52</v>
      </c>
      <c r="B58" s="7" t="s">
        <v>240</v>
      </c>
      <c r="C58" s="3" t="s">
        <v>241</v>
      </c>
      <c r="D58" s="11" t="s">
        <v>7</v>
      </c>
      <c r="E58" s="4">
        <v>7612500</v>
      </c>
      <c r="F58" s="9">
        <v>40557</v>
      </c>
    </row>
    <row r="59" spans="1:6" ht="47.25" customHeight="1">
      <c r="A59" s="3">
        <v>53</v>
      </c>
      <c r="B59" s="7" t="s">
        <v>242</v>
      </c>
      <c r="C59" s="3" t="s">
        <v>241</v>
      </c>
      <c r="D59" s="11" t="s">
        <v>7</v>
      </c>
      <c r="E59" s="4">
        <v>10447500</v>
      </c>
      <c r="F59" s="9">
        <v>40557</v>
      </c>
    </row>
    <row r="60" spans="1:6" ht="47.25" customHeight="1">
      <c r="A60" s="3">
        <v>54</v>
      </c>
      <c r="B60" s="7" t="s">
        <v>243</v>
      </c>
      <c r="C60" s="3" t="s">
        <v>244</v>
      </c>
      <c r="D60" s="11" t="s">
        <v>7</v>
      </c>
      <c r="E60" s="4">
        <v>15120000</v>
      </c>
      <c r="F60" s="9">
        <v>40560</v>
      </c>
    </row>
    <row r="61" spans="1:6" ht="47.25" customHeight="1">
      <c r="A61" s="3">
        <v>55</v>
      </c>
      <c r="B61" s="7" t="s">
        <v>245</v>
      </c>
      <c r="C61" s="3" t="s">
        <v>227</v>
      </c>
      <c r="D61" s="11" t="s">
        <v>7</v>
      </c>
      <c r="E61" s="4">
        <v>5554500</v>
      </c>
      <c r="F61" s="9">
        <v>40560</v>
      </c>
    </row>
    <row r="62" spans="1:6" ht="47.25" customHeight="1">
      <c r="A62" s="3">
        <v>56</v>
      </c>
      <c r="B62" s="7" t="s">
        <v>246</v>
      </c>
      <c r="C62" s="3" t="s">
        <v>247</v>
      </c>
      <c r="D62" s="11" t="s">
        <v>7</v>
      </c>
      <c r="E62" s="4">
        <v>16044000</v>
      </c>
      <c r="F62" s="9">
        <v>40560</v>
      </c>
    </row>
    <row r="63" spans="1:6" ht="47.25" customHeight="1">
      <c r="A63" s="3">
        <v>57</v>
      </c>
      <c r="B63" s="7" t="s">
        <v>11</v>
      </c>
      <c r="C63" s="3" t="s">
        <v>12</v>
      </c>
      <c r="D63" s="11" t="s">
        <v>13</v>
      </c>
      <c r="E63" s="5">
        <v>4536000</v>
      </c>
      <c r="F63" s="6">
        <v>40561</v>
      </c>
    </row>
    <row r="64" spans="1:6" ht="47.25" customHeight="1">
      <c r="A64" s="3">
        <v>58</v>
      </c>
      <c r="B64" s="7" t="s">
        <v>93</v>
      </c>
      <c r="C64" s="3" t="s">
        <v>94</v>
      </c>
      <c r="D64" s="11" t="s">
        <v>13</v>
      </c>
      <c r="E64" s="4">
        <v>4345000</v>
      </c>
      <c r="F64" s="8">
        <v>40561</v>
      </c>
    </row>
    <row r="65" spans="1:6" ht="47.25" customHeight="1">
      <c r="A65" s="3">
        <v>59</v>
      </c>
      <c r="B65" s="7" t="s">
        <v>95</v>
      </c>
      <c r="C65" s="3" t="s">
        <v>96</v>
      </c>
      <c r="D65" s="11" t="s">
        <v>13</v>
      </c>
      <c r="E65" s="4">
        <v>5975000</v>
      </c>
      <c r="F65" s="8">
        <v>40561</v>
      </c>
    </row>
    <row r="66" spans="1:6" ht="47.25" customHeight="1">
      <c r="A66" s="3">
        <v>60</v>
      </c>
      <c r="B66" s="7" t="s">
        <v>8</v>
      </c>
      <c r="C66" s="3" t="s">
        <v>9</v>
      </c>
      <c r="D66" s="11" t="s">
        <v>7</v>
      </c>
      <c r="E66" s="5">
        <v>2273722</v>
      </c>
      <c r="F66" s="6">
        <v>40563</v>
      </c>
    </row>
    <row r="67" spans="1:6" ht="47.25" customHeight="1">
      <c r="A67" s="3">
        <v>61</v>
      </c>
      <c r="B67" s="7" t="s">
        <v>29</v>
      </c>
      <c r="C67" s="3" t="s">
        <v>30</v>
      </c>
      <c r="D67" s="11" t="s">
        <v>13</v>
      </c>
      <c r="E67" s="5">
        <v>7495754</v>
      </c>
      <c r="F67" s="6">
        <v>40563</v>
      </c>
    </row>
    <row r="68" spans="1:6" ht="47.25" customHeight="1">
      <c r="A68" s="3">
        <v>62</v>
      </c>
      <c r="B68" s="7" t="s">
        <v>31</v>
      </c>
      <c r="C68" s="3" t="s">
        <v>32</v>
      </c>
      <c r="D68" s="11" t="s">
        <v>13</v>
      </c>
      <c r="E68" s="5">
        <v>-1100000</v>
      </c>
      <c r="F68" s="6">
        <v>40563</v>
      </c>
    </row>
    <row r="69" spans="1:6" ht="47.25" customHeight="1">
      <c r="A69" s="3">
        <v>63</v>
      </c>
      <c r="B69" s="7" t="s">
        <v>97</v>
      </c>
      <c r="C69" s="3" t="s">
        <v>96</v>
      </c>
      <c r="D69" s="11" t="s">
        <v>13</v>
      </c>
      <c r="E69" s="4">
        <v>6822500</v>
      </c>
      <c r="F69" s="9">
        <v>40563</v>
      </c>
    </row>
    <row r="70" spans="1:6" ht="47.25" customHeight="1">
      <c r="A70" s="3">
        <v>64</v>
      </c>
      <c r="B70" s="7" t="s">
        <v>98</v>
      </c>
      <c r="C70" s="3" t="s">
        <v>99</v>
      </c>
      <c r="D70" s="11" t="s">
        <v>7</v>
      </c>
      <c r="E70" s="4">
        <v>7808850</v>
      </c>
      <c r="F70" s="9">
        <v>40563</v>
      </c>
    </row>
    <row r="71" spans="1:6" ht="47.25" customHeight="1">
      <c r="A71" s="3">
        <v>65</v>
      </c>
      <c r="B71" s="7" t="s">
        <v>100</v>
      </c>
      <c r="C71" s="3" t="s">
        <v>101</v>
      </c>
      <c r="D71" s="11" t="s">
        <v>7</v>
      </c>
      <c r="E71" s="4">
        <v>2940000</v>
      </c>
      <c r="F71" s="9">
        <v>40563</v>
      </c>
    </row>
    <row r="72" spans="1:6" ht="47.25" customHeight="1">
      <c r="A72" s="3">
        <v>66</v>
      </c>
      <c r="B72" s="7" t="s">
        <v>248</v>
      </c>
      <c r="C72" s="3" t="s">
        <v>207</v>
      </c>
      <c r="D72" s="11" t="s">
        <v>7</v>
      </c>
      <c r="E72" s="4">
        <v>6100500</v>
      </c>
      <c r="F72" s="9">
        <v>40563</v>
      </c>
    </row>
    <row r="73" spans="1:6" ht="47.25" customHeight="1">
      <c r="A73" s="3">
        <v>67</v>
      </c>
      <c r="B73" s="7" t="s">
        <v>249</v>
      </c>
      <c r="C73" s="3" t="s">
        <v>207</v>
      </c>
      <c r="D73" s="11" t="s">
        <v>7</v>
      </c>
      <c r="E73" s="4">
        <v>3412500</v>
      </c>
      <c r="F73" s="8">
        <v>40563</v>
      </c>
    </row>
    <row r="74" spans="1:6" ht="47.25" customHeight="1">
      <c r="A74" s="3">
        <v>68</v>
      </c>
      <c r="B74" s="7" t="s">
        <v>250</v>
      </c>
      <c r="C74" s="3" t="s">
        <v>207</v>
      </c>
      <c r="D74" s="11" t="s">
        <v>7</v>
      </c>
      <c r="E74" s="4">
        <v>5733000</v>
      </c>
      <c r="F74" s="8">
        <v>40563</v>
      </c>
    </row>
    <row r="75" spans="1:6" ht="47.25" customHeight="1">
      <c r="A75" s="3">
        <v>69</v>
      </c>
      <c r="B75" s="7" t="s">
        <v>102</v>
      </c>
      <c r="C75" s="3" t="s">
        <v>103</v>
      </c>
      <c r="D75" s="11" t="s">
        <v>13</v>
      </c>
      <c r="E75" s="4">
        <v>4147500</v>
      </c>
      <c r="F75" s="9">
        <v>40564</v>
      </c>
    </row>
    <row r="76" spans="1:6" ht="47.25" customHeight="1">
      <c r="A76" s="3">
        <v>70</v>
      </c>
      <c r="B76" s="7" t="s">
        <v>104</v>
      </c>
      <c r="C76" s="3" t="s">
        <v>105</v>
      </c>
      <c r="D76" s="11" t="s">
        <v>13</v>
      </c>
      <c r="E76" s="4">
        <v>3832500</v>
      </c>
      <c r="F76" s="9">
        <v>40564</v>
      </c>
    </row>
    <row r="77" spans="1:6" ht="47.25" customHeight="1">
      <c r="A77" s="3">
        <v>71</v>
      </c>
      <c r="B77" s="7" t="s">
        <v>106</v>
      </c>
      <c r="C77" s="3" t="s">
        <v>90</v>
      </c>
      <c r="D77" s="11" t="s">
        <v>13</v>
      </c>
      <c r="E77" s="4">
        <v>80460</v>
      </c>
      <c r="F77" s="9">
        <v>40564</v>
      </c>
    </row>
    <row r="78" spans="1:6" ht="47.25" customHeight="1">
      <c r="A78" s="3">
        <v>72</v>
      </c>
      <c r="B78" s="7" t="s">
        <v>251</v>
      </c>
      <c r="C78" s="3" t="s">
        <v>252</v>
      </c>
      <c r="D78" s="11" t="s">
        <v>7</v>
      </c>
      <c r="E78" s="4">
        <v>4095000</v>
      </c>
      <c r="F78" s="8">
        <v>40564</v>
      </c>
    </row>
    <row r="79" spans="1:6" ht="47.25" customHeight="1">
      <c r="A79" s="3">
        <v>73</v>
      </c>
      <c r="B79" s="7" t="s">
        <v>14</v>
      </c>
      <c r="C79" s="3" t="s">
        <v>15</v>
      </c>
      <c r="D79" s="11" t="s">
        <v>16</v>
      </c>
      <c r="E79" s="5">
        <v>4830000</v>
      </c>
      <c r="F79" s="6">
        <v>40567</v>
      </c>
    </row>
    <row r="80" spans="1:6" ht="47.25" customHeight="1">
      <c r="A80" s="3">
        <v>74</v>
      </c>
      <c r="B80" s="7" t="s">
        <v>253</v>
      </c>
      <c r="C80" s="3" t="s">
        <v>227</v>
      </c>
      <c r="D80" s="11" t="s">
        <v>7</v>
      </c>
      <c r="E80" s="4">
        <v>7455000</v>
      </c>
      <c r="F80" s="9">
        <v>40567</v>
      </c>
    </row>
    <row r="81" spans="1:6" ht="47.25" customHeight="1">
      <c r="A81" s="3">
        <v>75</v>
      </c>
      <c r="B81" s="7" t="s">
        <v>254</v>
      </c>
      <c r="C81" s="3" t="s">
        <v>244</v>
      </c>
      <c r="D81" s="11" t="s">
        <v>7</v>
      </c>
      <c r="E81" s="4">
        <v>13755000</v>
      </c>
      <c r="F81" s="9">
        <v>40567</v>
      </c>
    </row>
    <row r="82" spans="1:6" ht="47.25" customHeight="1">
      <c r="A82" s="3">
        <v>76</v>
      </c>
      <c r="B82" s="7" t="s">
        <v>255</v>
      </c>
      <c r="C82" s="3" t="s">
        <v>256</v>
      </c>
      <c r="D82" s="11" t="s">
        <v>7</v>
      </c>
      <c r="E82" s="4">
        <v>3864000</v>
      </c>
      <c r="F82" s="9">
        <v>40567</v>
      </c>
    </row>
    <row r="83" spans="1:6" ht="47.25" customHeight="1">
      <c r="A83" s="3">
        <v>77</v>
      </c>
      <c r="B83" s="7" t="s">
        <v>257</v>
      </c>
      <c r="C83" s="3" t="s">
        <v>258</v>
      </c>
      <c r="D83" s="11" t="s">
        <v>7</v>
      </c>
      <c r="E83" s="4">
        <v>7623000</v>
      </c>
      <c r="F83" s="9">
        <v>40567</v>
      </c>
    </row>
    <row r="84" spans="1:6" ht="47.25" customHeight="1">
      <c r="A84" s="3">
        <v>78</v>
      </c>
      <c r="B84" s="7" t="s">
        <v>259</v>
      </c>
      <c r="C84" s="3" t="s">
        <v>258</v>
      </c>
      <c r="D84" s="11" t="s">
        <v>7</v>
      </c>
      <c r="E84" s="4">
        <v>7602000</v>
      </c>
      <c r="F84" s="9">
        <v>40567</v>
      </c>
    </row>
    <row r="85" spans="1:6" ht="47.25" customHeight="1">
      <c r="A85" s="3">
        <v>79</v>
      </c>
      <c r="B85" s="7" t="s">
        <v>37</v>
      </c>
      <c r="C85" s="3" t="s">
        <v>38</v>
      </c>
      <c r="D85" s="11" t="s">
        <v>13</v>
      </c>
      <c r="E85" s="4">
        <v>8505000</v>
      </c>
      <c r="F85" s="8">
        <v>40568</v>
      </c>
    </row>
    <row r="86" spans="1:6" ht="47.25" customHeight="1">
      <c r="A86" s="3">
        <v>80</v>
      </c>
      <c r="B86" s="7" t="s">
        <v>107</v>
      </c>
      <c r="C86" s="3" t="s">
        <v>108</v>
      </c>
      <c r="D86" s="11" t="s">
        <v>7</v>
      </c>
      <c r="E86" s="4">
        <v>367500</v>
      </c>
      <c r="F86" s="9">
        <v>40568</v>
      </c>
    </row>
    <row r="87" spans="1:6" ht="47.25" customHeight="1">
      <c r="A87" s="3">
        <v>81</v>
      </c>
      <c r="B87" s="7" t="s">
        <v>260</v>
      </c>
      <c r="C87" s="3" t="s">
        <v>261</v>
      </c>
      <c r="D87" s="11" t="s">
        <v>7</v>
      </c>
      <c r="E87" s="4">
        <v>4546500</v>
      </c>
      <c r="F87" s="9">
        <v>40568</v>
      </c>
    </row>
    <row r="88" spans="1:6" ht="47.25" customHeight="1">
      <c r="A88" s="3">
        <v>82</v>
      </c>
      <c r="B88" s="7" t="s">
        <v>262</v>
      </c>
      <c r="C88" s="3" t="s">
        <v>263</v>
      </c>
      <c r="D88" s="11" t="s">
        <v>7</v>
      </c>
      <c r="E88" s="4">
        <v>3937500</v>
      </c>
      <c r="F88" s="9">
        <v>40568</v>
      </c>
    </row>
    <row r="89" spans="1:6" ht="47.25" customHeight="1">
      <c r="A89" s="3">
        <v>83</v>
      </c>
      <c r="B89" s="7" t="s">
        <v>264</v>
      </c>
      <c r="C89" s="3" t="s">
        <v>263</v>
      </c>
      <c r="D89" s="11" t="s">
        <v>7</v>
      </c>
      <c r="E89" s="4">
        <v>6510000</v>
      </c>
      <c r="F89" s="9">
        <v>40568</v>
      </c>
    </row>
    <row r="90" spans="1:6" ht="47.25" customHeight="1">
      <c r="A90" s="3">
        <v>84</v>
      </c>
      <c r="B90" s="7" t="s">
        <v>265</v>
      </c>
      <c r="C90" s="3" t="s">
        <v>266</v>
      </c>
      <c r="D90" s="11" t="s">
        <v>7</v>
      </c>
      <c r="E90" s="4">
        <v>6174000</v>
      </c>
      <c r="F90" s="9">
        <v>40568</v>
      </c>
    </row>
    <row r="91" spans="1:6" ht="47.25" customHeight="1">
      <c r="A91" s="3">
        <v>85</v>
      </c>
      <c r="B91" s="7" t="s">
        <v>267</v>
      </c>
      <c r="C91" s="3" t="s">
        <v>268</v>
      </c>
      <c r="D91" s="11" t="s">
        <v>7</v>
      </c>
      <c r="E91" s="4">
        <v>5460000</v>
      </c>
      <c r="F91" s="9">
        <v>40568</v>
      </c>
    </row>
    <row r="92" spans="1:6" ht="47.25" customHeight="1">
      <c r="A92" s="3">
        <v>86</v>
      </c>
      <c r="B92" s="7" t="s">
        <v>269</v>
      </c>
      <c r="C92" s="3" t="s">
        <v>263</v>
      </c>
      <c r="D92" s="11" t="s">
        <v>7</v>
      </c>
      <c r="E92" s="4">
        <v>8715000</v>
      </c>
      <c r="F92" s="9">
        <v>40568</v>
      </c>
    </row>
    <row r="93" spans="1:6" ht="47.25" customHeight="1">
      <c r="A93" s="3">
        <v>87</v>
      </c>
      <c r="B93" s="7" t="s">
        <v>109</v>
      </c>
      <c r="C93" s="3" t="s">
        <v>110</v>
      </c>
      <c r="D93" s="11" t="s">
        <v>13</v>
      </c>
      <c r="E93" s="5">
        <v>3360000</v>
      </c>
      <c r="F93" s="6">
        <v>40571</v>
      </c>
    </row>
    <row r="94" spans="1:6" ht="47.25" customHeight="1">
      <c r="A94" s="3">
        <v>88</v>
      </c>
      <c r="B94" s="7" t="s">
        <v>17</v>
      </c>
      <c r="C94" s="3" t="s">
        <v>18</v>
      </c>
      <c r="D94" s="11" t="s">
        <v>13</v>
      </c>
      <c r="E94" s="5">
        <v>4515000</v>
      </c>
      <c r="F94" s="6">
        <v>40574</v>
      </c>
    </row>
    <row r="95" spans="1:6" ht="47.25" customHeight="1">
      <c r="A95" s="3">
        <v>89</v>
      </c>
      <c r="B95" s="7" t="s">
        <v>160</v>
      </c>
      <c r="C95" s="3" t="s">
        <v>161</v>
      </c>
      <c r="D95" s="11" t="s">
        <v>16</v>
      </c>
      <c r="E95" s="5">
        <v>2946000000</v>
      </c>
      <c r="F95" s="6">
        <v>40574</v>
      </c>
    </row>
    <row r="96" spans="1:6" ht="47.25" customHeight="1">
      <c r="A96" s="3">
        <v>90</v>
      </c>
      <c r="B96" s="7" t="s">
        <v>270</v>
      </c>
      <c r="C96" s="3" t="s">
        <v>271</v>
      </c>
      <c r="D96" s="11" t="s">
        <v>7</v>
      </c>
      <c r="E96" s="4">
        <v>2289000</v>
      </c>
      <c r="F96" s="9">
        <v>40574</v>
      </c>
    </row>
    <row r="97" spans="1:6" ht="47.25" customHeight="1">
      <c r="A97" s="3">
        <v>91</v>
      </c>
      <c r="B97" s="7" t="s">
        <v>272</v>
      </c>
      <c r="C97" s="3" t="s">
        <v>202</v>
      </c>
      <c r="D97" s="11" t="s">
        <v>7</v>
      </c>
      <c r="E97" s="5">
        <v>1459500</v>
      </c>
      <c r="F97" s="6">
        <v>40574</v>
      </c>
    </row>
    <row r="98" spans="1:6" ht="47.25" customHeight="1">
      <c r="A98" s="3">
        <v>92</v>
      </c>
      <c r="B98" s="7" t="s">
        <v>273</v>
      </c>
      <c r="C98" s="3" t="s">
        <v>274</v>
      </c>
      <c r="D98" s="11" t="s">
        <v>7</v>
      </c>
      <c r="E98" s="5">
        <v>8610000</v>
      </c>
      <c r="F98" s="6">
        <v>40574</v>
      </c>
    </row>
    <row r="99" spans="1:6" ht="47.25" customHeight="1">
      <c r="A99" s="3">
        <v>93</v>
      </c>
      <c r="B99" s="7" t="s">
        <v>33</v>
      </c>
      <c r="C99" s="3" t="s">
        <v>34</v>
      </c>
      <c r="D99" s="11" t="s">
        <v>13</v>
      </c>
      <c r="E99" s="5">
        <v>14467600</v>
      </c>
      <c r="F99" s="6">
        <v>40575</v>
      </c>
    </row>
    <row r="100" spans="1:6" ht="47.25" customHeight="1">
      <c r="A100" s="3">
        <v>94</v>
      </c>
      <c r="B100" s="7" t="s">
        <v>111</v>
      </c>
      <c r="C100" s="3" t="s">
        <v>112</v>
      </c>
      <c r="D100" s="11" t="s">
        <v>7</v>
      </c>
      <c r="E100" s="5">
        <v>1564500</v>
      </c>
      <c r="F100" s="6">
        <v>40575</v>
      </c>
    </row>
    <row r="101" spans="1:6" ht="47.25" customHeight="1">
      <c r="A101" s="3">
        <v>95</v>
      </c>
      <c r="B101" s="7" t="s">
        <v>113</v>
      </c>
      <c r="C101" s="3" t="s">
        <v>114</v>
      </c>
      <c r="D101" s="11" t="s">
        <v>7</v>
      </c>
      <c r="E101" s="5">
        <v>4410000</v>
      </c>
      <c r="F101" s="6">
        <v>40575</v>
      </c>
    </row>
    <row r="102" spans="1:6" ht="47.25" customHeight="1">
      <c r="A102" s="3">
        <v>96</v>
      </c>
      <c r="B102" s="7" t="s">
        <v>275</v>
      </c>
      <c r="C102" s="3" t="s">
        <v>276</v>
      </c>
      <c r="D102" s="11" t="s">
        <v>7</v>
      </c>
      <c r="E102" s="5">
        <v>15015000</v>
      </c>
      <c r="F102" s="6">
        <v>40575</v>
      </c>
    </row>
    <row r="103" spans="1:6" ht="47.25" customHeight="1">
      <c r="A103" s="3">
        <v>97</v>
      </c>
      <c r="B103" s="7" t="s">
        <v>115</v>
      </c>
      <c r="C103" s="3" t="s">
        <v>92</v>
      </c>
      <c r="D103" s="11" t="s">
        <v>13</v>
      </c>
      <c r="E103" s="5">
        <v>745500</v>
      </c>
      <c r="F103" s="6">
        <v>40576</v>
      </c>
    </row>
    <row r="104" spans="1:6" ht="47.25" customHeight="1">
      <c r="A104" s="3">
        <v>98</v>
      </c>
      <c r="B104" s="7" t="s">
        <v>277</v>
      </c>
      <c r="C104" s="3" t="s">
        <v>268</v>
      </c>
      <c r="D104" s="11" t="s">
        <v>7</v>
      </c>
      <c r="E104" s="5">
        <v>5040000</v>
      </c>
      <c r="F104" s="6">
        <v>40576</v>
      </c>
    </row>
    <row r="105" spans="1:6" ht="47.25" customHeight="1">
      <c r="A105" s="3">
        <v>99</v>
      </c>
      <c r="B105" s="7" t="s">
        <v>35</v>
      </c>
      <c r="C105" s="3" t="s">
        <v>36</v>
      </c>
      <c r="D105" s="11" t="s">
        <v>13</v>
      </c>
      <c r="E105" s="5">
        <v>19383605</v>
      </c>
      <c r="F105" s="6">
        <v>40577</v>
      </c>
    </row>
    <row r="106" spans="1:6" ht="47.25" customHeight="1">
      <c r="A106" s="3">
        <v>100</v>
      </c>
      <c r="B106" s="7" t="s">
        <v>165</v>
      </c>
      <c r="C106" s="3" t="s">
        <v>166</v>
      </c>
      <c r="D106" s="11" t="s">
        <v>13</v>
      </c>
      <c r="E106" s="4">
        <v>966000</v>
      </c>
      <c r="F106" s="8">
        <v>40578</v>
      </c>
    </row>
    <row r="107" spans="1:6" ht="47.25" customHeight="1">
      <c r="A107" s="3">
        <v>101</v>
      </c>
      <c r="B107" s="7" t="s">
        <v>116</v>
      </c>
      <c r="C107" s="3" t="s">
        <v>117</v>
      </c>
      <c r="D107" s="11" t="s">
        <v>7</v>
      </c>
      <c r="E107" s="5">
        <v>50000</v>
      </c>
      <c r="F107" s="6">
        <v>40582</v>
      </c>
    </row>
    <row r="108" spans="1:6" ht="47.25" customHeight="1">
      <c r="A108" s="3">
        <v>102</v>
      </c>
      <c r="B108" s="7" t="s">
        <v>118</v>
      </c>
      <c r="C108" s="3" t="s">
        <v>119</v>
      </c>
      <c r="D108" s="11" t="s">
        <v>13</v>
      </c>
      <c r="E108" s="5">
        <v>4294500</v>
      </c>
      <c r="F108" s="6">
        <v>40582</v>
      </c>
    </row>
    <row r="109" spans="1:6" ht="47.25" customHeight="1">
      <c r="A109" s="3">
        <v>103</v>
      </c>
      <c r="B109" s="7" t="s">
        <v>153</v>
      </c>
      <c r="C109" s="3" t="s">
        <v>154</v>
      </c>
      <c r="D109" s="11" t="s">
        <v>155</v>
      </c>
      <c r="E109" s="5">
        <v>1669500</v>
      </c>
      <c r="F109" s="6">
        <v>40582</v>
      </c>
    </row>
    <row r="110" spans="1:6" ht="47.25" customHeight="1">
      <c r="A110" s="3">
        <v>104</v>
      </c>
      <c r="B110" s="7" t="s">
        <v>120</v>
      </c>
      <c r="C110" s="3" t="s">
        <v>121</v>
      </c>
      <c r="D110" s="11" t="s">
        <v>7</v>
      </c>
      <c r="E110" s="5">
        <v>5250000</v>
      </c>
      <c r="F110" s="6">
        <v>40583</v>
      </c>
    </row>
    <row r="111" spans="1:6" ht="47.25" customHeight="1">
      <c r="A111" s="3">
        <v>105</v>
      </c>
      <c r="B111" s="7" t="s">
        <v>65</v>
      </c>
      <c r="C111" s="3" t="s">
        <v>15</v>
      </c>
      <c r="D111" s="11" t="s">
        <v>13</v>
      </c>
      <c r="E111" s="4">
        <v>619500</v>
      </c>
      <c r="F111" s="8">
        <v>40584</v>
      </c>
    </row>
    <row r="112" spans="1:6" ht="47.25" customHeight="1">
      <c r="A112" s="3">
        <v>106</v>
      </c>
      <c r="B112" s="7" t="s">
        <v>39</v>
      </c>
      <c r="C112" s="3" t="s">
        <v>40</v>
      </c>
      <c r="D112" s="11" t="s">
        <v>13</v>
      </c>
      <c r="E112" s="4">
        <v>29844041</v>
      </c>
      <c r="F112" s="8">
        <v>40584</v>
      </c>
    </row>
    <row r="113" spans="1:6" ht="47.25" customHeight="1">
      <c r="A113" s="3">
        <v>107</v>
      </c>
      <c r="B113" s="7" t="s">
        <v>41</v>
      </c>
      <c r="C113" s="3" t="s">
        <v>42</v>
      </c>
      <c r="D113" s="11" t="s">
        <v>7</v>
      </c>
      <c r="E113" s="4">
        <v>-10500</v>
      </c>
      <c r="F113" s="8">
        <v>40584</v>
      </c>
    </row>
    <row r="114" spans="1:6" ht="47.25" customHeight="1">
      <c r="A114" s="3">
        <v>108</v>
      </c>
      <c r="B114" s="7" t="s">
        <v>122</v>
      </c>
      <c r="C114" s="3" t="s">
        <v>88</v>
      </c>
      <c r="D114" s="11" t="s">
        <v>13</v>
      </c>
      <c r="E114" s="5">
        <v>937500</v>
      </c>
      <c r="F114" s="6">
        <v>40588</v>
      </c>
    </row>
    <row r="115" spans="1:6" ht="47.25" customHeight="1">
      <c r="A115" s="3">
        <v>109</v>
      </c>
      <c r="B115" s="7" t="s">
        <v>123</v>
      </c>
      <c r="C115" s="3" t="s">
        <v>92</v>
      </c>
      <c r="D115" s="11" t="s">
        <v>13</v>
      </c>
      <c r="E115" s="5">
        <v>1050000</v>
      </c>
      <c r="F115" s="6">
        <v>40588</v>
      </c>
    </row>
    <row r="116" spans="1:6" ht="47.25" customHeight="1">
      <c r="A116" s="3">
        <v>110</v>
      </c>
      <c r="B116" s="7" t="s">
        <v>124</v>
      </c>
      <c r="C116" s="3" t="s">
        <v>125</v>
      </c>
      <c r="D116" s="11" t="s">
        <v>13</v>
      </c>
      <c r="E116" s="4">
        <v>6720000</v>
      </c>
      <c r="F116" s="8">
        <v>40588</v>
      </c>
    </row>
    <row r="117" spans="1:6" ht="47.25" customHeight="1">
      <c r="A117" s="3">
        <v>111</v>
      </c>
      <c r="B117" s="7" t="s">
        <v>126</v>
      </c>
      <c r="C117" s="3" t="s">
        <v>127</v>
      </c>
      <c r="D117" s="11" t="s">
        <v>7</v>
      </c>
      <c r="E117" s="4">
        <v>380289</v>
      </c>
      <c r="F117" s="8">
        <v>40589</v>
      </c>
    </row>
    <row r="118" spans="1:6" ht="47.25" customHeight="1">
      <c r="A118" s="3">
        <v>112</v>
      </c>
      <c r="B118" s="7" t="s">
        <v>128</v>
      </c>
      <c r="C118" s="3" t="s">
        <v>129</v>
      </c>
      <c r="D118" s="11" t="s">
        <v>13</v>
      </c>
      <c r="E118" s="4">
        <v>3591000</v>
      </c>
      <c r="F118" s="8">
        <v>40589</v>
      </c>
    </row>
    <row r="119" spans="1:6" ht="47.25" customHeight="1">
      <c r="A119" s="3">
        <v>113</v>
      </c>
      <c r="B119" s="7" t="s">
        <v>149</v>
      </c>
      <c r="C119" s="3" t="s">
        <v>150</v>
      </c>
      <c r="D119" s="11" t="s">
        <v>7</v>
      </c>
      <c r="E119" s="5">
        <v>1869000</v>
      </c>
      <c r="F119" s="6">
        <v>40590</v>
      </c>
    </row>
    <row r="120" spans="1:6" ht="47.25" customHeight="1">
      <c r="A120" s="3">
        <v>114</v>
      </c>
      <c r="B120" s="7" t="s">
        <v>77</v>
      </c>
      <c r="C120" s="3" t="s">
        <v>78</v>
      </c>
      <c r="D120" s="11" t="s">
        <v>7</v>
      </c>
      <c r="E120" s="5">
        <v>3885000</v>
      </c>
      <c r="F120" s="6">
        <v>40591</v>
      </c>
    </row>
    <row r="121" spans="1:6" ht="47.25" customHeight="1">
      <c r="A121" s="3">
        <v>115</v>
      </c>
      <c r="B121" s="7" t="s">
        <v>79</v>
      </c>
      <c r="C121" s="3" t="s">
        <v>80</v>
      </c>
      <c r="D121" s="11" t="s">
        <v>7</v>
      </c>
      <c r="E121" s="5">
        <v>1291500</v>
      </c>
      <c r="F121" s="6">
        <v>40591</v>
      </c>
    </row>
    <row r="122" spans="1:6" ht="47.25" customHeight="1">
      <c r="A122" s="3">
        <v>116</v>
      </c>
      <c r="B122" s="7" t="s">
        <v>130</v>
      </c>
      <c r="C122" s="3" t="s">
        <v>131</v>
      </c>
      <c r="D122" s="11" t="s">
        <v>13</v>
      </c>
      <c r="E122" s="4">
        <v>472500</v>
      </c>
      <c r="F122" s="9">
        <v>40592</v>
      </c>
    </row>
    <row r="123" spans="1:6" ht="47.25" customHeight="1">
      <c r="A123" s="3">
        <v>117</v>
      </c>
      <c r="B123" s="7" t="s">
        <v>132</v>
      </c>
      <c r="C123" s="3" t="s">
        <v>133</v>
      </c>
      <c r="D123" s="11" t="s">
        <v>13</v>
      </c>
      <c r="E123" s="4">
        <v>525000</v>
      </c>
      <c r="F123" s="9">
        <v>40592</v>
      </c>
    </row>
    <row r="124" spans="1:6" ht="47.25" customHeight="1">
      <c r="A124" s="3">
        <v>118</v>
      </c>
      <c r="B124" s="7" t="s">
        <v>134</v>
      </c>
      <c r="C124" s="3" t="s">
        <v>135</v>
      </c>
      <c r="D124" s="11" t="s">
        <v>7</v>
      </c>
      <c r="E124" s="4">
        <v>6048000</v>
      </c>
      <c r="F124" s="9">
        <v>40592</v>
      </c>
    </row>
    <row r="125" spans="1:6" ht="47.25" customHeight="1">
      <c r="A125" s="3">
        <v>119</v>
      </c>
      <c r="B125" s="7" t="s">
        <v>136</v>
      </c>
      <c r="C125" s="3" t="s">
        <v>28</v>
      </c>
      <c r="D125" s="11" t="s">
        <v>13</v>
      </c>
      <c r="E125" s="4">
        <v>2835000</v>
      </c>
      <c r="F125" s="9">
        <v>40595</v>
      </c>
    </row>
    <row r="126" spans="1:6" ht="47.25" customHeight="1">
      <c r="A126" s="3">
        <v>120</v>
      </c>
      <c r="B126" s="7" t="s">
        <v>137</v>
      </c>
      <c r="C126" s="3" t="s">
        <v>138</v>
      </c>
      <c r="D126" s="11" t="s">
        <v>13</v>
      </c>
      <c r="E126" s="4">
        <v>1785000</v>
      </c>
      <c r="F126" s="9">
        <v>40596</v>
      </c>
    </row>
    <row r="127" spans="1:6" ht="47.25" customHeight="1">
      <c r="A127" s="3">
        <v>121</v>
      </c>
      <c r="B127" s="7" t="s">
        <v>156</v>
      </c>
      <c r="C127" s="3" t="s">
        <v>157</v>
      </c>
      <c r="D127" s="11" t="s">
        <v>13</v>
      </c>
      <c r="E127" s="4">
        <v>1953001</v>
      </c>
      <c r="F127" s="8">
        <v>40596</v>
      </c>
    </row>
    <row r="128" spans="1:6" ht="47.25" customHeight="1">
      <c r="A128" s="3">
        <v>122</v>
      </c>
      <c r="B128" s="7" t="s">
        <v>139</v>
      </c>
      <c r="C128" s="3" t="s">
        <v>140</v>
      </c>
      <c r="D128" s="11" t="s">
        <v>13</v>
      </c>
      <c r="E128" s="4">
        <v>10500</v>
      </c>
      <c r="F128" s="9">
        <v>40598</v>
      </c>
    </row>
    <row r="129" spans="1:6" ht="47.25" customHeight="1">
      <c r="A129" s="3">
        <v>123</v>
      </c>
      <c r="B129" s="7" t="s">
        <v>68</v>
      </c>
      <c r="C129" s="3" t="s">
        <v>69</v>
      </c>
      <c r="D129" s="11" t="s">
        <v>13</v>
      </c>
      <c r="E129" s="5">
        <v>945000</v>
      </c>
      <c r="F129" s="6">
        <v>40599</v>
      </c>
    </row>
    <row r="130" spans="1:6" ht="47.25" customHeight="1">
      <c r="A130" s="3">
        <v>124</v>
      </c>
      <c r="B130" s="7" t="s">
        <v>167</v>
      </c>
      <c r="C130" s="3" t="s">
        <v>168</v>
      </c>
      <c r="D130" s="11" t="s">
        <v>7</v>
      </c>
      <c r="E130" s="4">
        <v>1260000</v>
      </c>
      <c r="F130" s="8">
        <v>40605</v>
      </c>
    </row>
    <row r="131" spans="1:6" ht="47.25" customHeight="1">
      <c r="A131" s="3">
        <v>125</v>
      </c>
      <c r="B131" s="7" t="s">
        <v>169</v>
      </c>
      <c r="C131" s="3" t="s">
        <v>168</v>
      </c>
      <c r="D131" s="11" t="s">
        <v>7</v>
      </c>
      <c r="E131" s="4">
        <v>-36750</v>
      </c>
      <c r="F131" s="8">
        <v>40605</v>
      </c>
    </row>
    <row r="132" spans="1:6" ht="47.25" customHeight="1">
      <c r="A132" s="3">
        <v>126</v>
      </c>
      <c r="B132" s="7" t="s">
        <v>141</v>
      </c>
      <c r="C132" s="3" t="s">
        <v>94</v>
      </c>
      <c r="D132" s="11" t="s">
        <v>13</v>
      </c>
      <c r="E132" s="5">
        <v>1155000</v>
      </c>
      <c r="F132" s="6">
        <v>40606</v>
      </c>
    </row>
    <row r="133" spans="1:6" ht="47.25" customHeight="1">
      <c r="A133" s="3">
        <v>127</v>
      </c>
      <c r="B133" s="7" t="s">
        <v>142</v>
      </c>
      <c r="C133" s="3" t="s">
        <v>121</v>
      </c>
      <c r="D133" s="11" t="s">
        <v>7</v>
      </c>
      <c r="E133" s="5">
        <v>4042500</v>
      </c>
      <c r="F133" s="6">
        <v>40609</v>
      </c>
    </row>
    <row r="134" spans="1:6" ht="47.25" customHeight="1">
      <c r="A134" s="3">
        <v>128</v>
      </c>
      <c r="B134" s="7" t="s">
        <v>143</v>
      </c>
      <c r="C134" s="3" t="s">
        <v>88</v>
      </c>
      <c r="D134" s="11" t="s">
        <v>13</v>
      </c>
      <c r="E134" s="5">
        <v>829500</v>
      </c>
      <c r="F134" s="6">
        <v>40609</v>
      </c>
    </row>
    <row r="135" spans="1:6" ht="47.25" customHeight="1">
      <c r="A135" s="3">
        <v>129</v>
      </c>
      <c r="B135" s="7" t="s">
        <v>278</v>
      </c>
      <c r="C135" s="3" t="s">
        <v>184</v>
      </c>
      <c r="D135" s="11" t="s">
        <v>7</v>
      </c>
      <c r="E135" s="5">
        <v>5701500</v>
      </c>
      <c r="F135" s="6">
        <v>40609</v>
      </c>
    </row>
    <row r="136" spans="1:6" ht="47.25" customHeight="1">
      <c r="A136" s="3">
        <v>130</v>
      </c>
      <c r="B136" s="7" t="s">
        <v>279</v>
      </c>
      <c r="C136" s="3" t="s">
        <v>184</v>
      </c>
      <c r="D136" s="11" t="s">
        <v>7</v>
      </c>
      <c r="E136" s="5">
        <v>4819500</v>
      </c>
      <c r="F136" s="6">
        <v>40609</v>
      </c>
    </row>
    <row r="137" spans="1:6" ht="47.25" customHeight="1">
      <c r="A137" s="3">
        <v>131</v>
      </c>
      <c r="B137" s="7" t="s">
        <v>81</v>
      </c>
      <c r="C137" s="3" t="s">
        <v>82</v>
      </c>
      <c r="D137" s="11" t="s">
        <v>7</v>
      </c>
      <c r="E137" s="5">
        <v>-808500</v>
      </c>
      <c r="F137" s="6">
        <v>40613</v>
      </c>
    </row>
    <row r="138" spans="1:6" ht="47.25" customHeight="1">
      <c r="A138" s="3">
        <v>132</v>
      </c>
      <c r="B138" s="7" t="s">
        <v>158</v>
      </c>
      <c r="C138" s="3" t="s">
        <v>154</v>
      </c>
      <c r="D138" s="11" t="s">
        <v>155</v>
      </c>
      <c r="E138" s="4">
        <v>3360000</v>
      </c>
      <c r="F138" s="8">
        <v>40613</v>
      </c>
    </row>
    <row r="139" spans="1:6" ht="47.25" customHeight="1">
      <c r="A139" s="3">
        <v>133</v>
      </c>
      <c r="B139" s="7" t="s">
        <v>70</v>
      </c>
      <c r="C139" s="3" t="s">
        <v>71</v>
      </c>
      <c r="D139" s="11" t="s">
        <v>13</v>
      </c>
      <c r="E139" s="13" t="s">
        <v>72</v>
      </c>
      <c r="F139" s="6">
        <v>40616</v>
      </c>
    </row>
    <row r="140" spans="1:6" ht="47.25" customHeight="1">
      <c r="A140" s="3">
        <v>134</v>
      </c>
      <c r="B140" s="7" t="s">
        <v>144</v>
      </c>
      <c r="C140" s="3" t="s">
        <v>114</v>
      </c>
      <c r="D140" s="11" t="s">
        <v>7</v>
      </c>
      <c r="E140" s="5">
        <v>-525000</v>
      </c>
      <c r="F140" s="6">
        <v>40619</v>
      </c>
    </row>
    <row r="141" spans="1:6" ht="47.25" customHeight="1">
      <c r="A141" s="3">
        <v>135</v>
      </c>
      <c r="B141" s="7" t="s">
        <v>145</v>
      </c>
      <c r="C141" s="3" t="s">
        <v>99</v>
      </c>
      <c r="D141" s="11" t="s">
        <v>7</v>
      </c>
      <c r="E141" s="5">
        <v>-311850</v>
      </c>
      <c r="F141" s="6">
        <v>40619</v>
      </c>
    </row>
    <row r="142" spans="1:6" ht="47.25" customHeight="1">
      <c r="A142" s="3">
        <v>136</v>
      </c>
      <c r="B142" s="7" t="s">
        <v>39</v>
      </c>
      <c r="C142" s="3" t="s">
        <v>40</v>
      </c>
      <c r="D142" s="11" t="s">
        <v>13</v>
      </c>
      <c r="E142" s="4">
        <v>-114335</v>
      </c>
      <c r="F142" s="8">
        <v>40620</v>
      </c>
    </row>
    <row r="143" spans="1:6" ht="47.25" customHeight="1">
      <c r="A143" s="3">
        <v>137</v>
      </c>
      <c r="B143" s="7" t="s">
        <v>146</v>
      </c>
      <c r="C143" s="3" t="s">
        <v>127</v>
      </c>
      <c r="D143" s="11" t="s">
        <v>7</v>
      </c>
      <c r="E143" s="5">
        <v>-248115</v>
      </c>
      <c r="F143" s="6">
        <v>40625</v>
      </c>
    </row>
    <row r="144" spans="1:6" ht="47.25" customHeight="1">
      <c r="A144" s="3">
        <v>138</v>
      </c>
      <c r="B144" s="7" t="s">
        <v>151</v>
      </c>
      <c r="C144" s="3" t="s">
        <v>152</v>
      </c>
      <c r="D144" s="11" t="s">
        <v>13</v>
      </c>
      <c r="E144" s="5">
        <v>556500</v>
      </c>
      <c r="F144" s="6">
        <v>40625</v>
      </c>
    </row>
    <row r="145" spans="1:6" ht="47.25" customHeight="1">
      <c r="A145" s="3">
        <v>139</v>
      </c>
      <c r="B145" s="7" t="s">
        <v>159</v>
      </c>
      <c r="C145" s="3" t="s">
        <v>157</v>
      </c>
      <c r="D145" s="11" t="s">
        <v>13</v>
      </c>
      <c r="E145" s="5">
        <v>-430500</v>
      </c>
      <c r="F145" s="6">
        <v>40626</v>
      </c>
    </row>
    <row r="146" spans="1:6" ht="47.25" customHeight="1">
      <c r="A146" s="3">
        <v>140</v>
      </c>
      <c r="B146" s="7" t="s">
        <v>162</v>
      </c>
      <c r="C146" s="3" t="s">
        <v>163</v>
      </c>
      <c r="D146" s="11" t="s">
        <v>7</v>
      </c>
      <c r="E146" s="5">
        <v>724500</v>
      </c>
      <c r="F146" s="6">
        <v>40626</v>
      </c>
    </row>
    <row r="147" spans="1:6" ht="47.25" customHeight="1">
      <c r="A147" s="3">
        <v>141</v>
      </c>
      <c r="B147" s="7" t="s">
        <v>147</v>
      </c>
      <c r="C147" s="3" t="s">
        <v>148</v>
      </c>
      <c r="D147" s="11" t="s">
        <v>7</v>
      </c>
      <c r="E147" s="5">
        <v>-541884</v>
      </c>
      <c r="F147" s="6">
        <v>40632</v>
      </c>
    </row>
    <row r="148" spans="1:6" ht="47.25" customHeight="1">
      <c r="A148" s="3">
        <v>142</v>
      </c>
      <c r="B148" s="7" t="s">
        <v>43</v>
      </c>
      <c r="C148" s="3" t="s">
        <v>44</v>
      </c>
      <c r="D148" s="11" t="s">
        <v>13</v>
      </c>
      <c r="E148" s="4">
        <v>-46540741</v>
      </c>
      <c r="F148" s="9">
        <v>40633</v>
      </c>
    </row>
    <row r="149" spans="1:6" ht="47.25" customHeight="1">
      <c r="A149" s="3">
        <v>143</v>
      </c>
      <c r="B149" s="7" t="s">
        <v>45</v>
      </c>
      <c r="C149" s="3" t="s">
        <v>46</v>
      </c>
      <c r="D149" s="11" t="s">
        <v>13</v>
      </c>
      <c r="E149" s="4">
        <v>-12578258</v>
      </c>
      <c r="F149" s="9">
        <v>40633</v>
      </c>
    </row>
    <row r="150" spans="1:6" ht="47.25" customHeight="1">
      <c r="A150" s="3">
        <v>144</v>
      </c>
      <c r="B150" s="7" t="s">
        <v>47</v>
      </c>
      <c r="C150" s="3" t="s">
        <v>48</v>
      </c>
      <c r="D150" s="11" t="s">
        <v>13</v>
      </c>
      <c r="E150" s="4">
        <v>-11151419</v>
      </c>
      <c r="F150" s="9">
        <v>40633</v>
      </c>
    </row>
    <row r="151" spans="1:6" ht="47.25" customHeight="1">
      <c r="A151" s="3">
        <v>145</v>
      </c>
      <c r="B151" s="7" t="s">
        <v>49</v>
      </c>
      <c r="C151" s="3" t="s">
        <v>50</v>
      </c>
      <c r="D151" s="11" t="s">
        <v>13</v>
      </c>
      <c r="E151" s="4">
        <v>-6871521</v>
      </c>
      <c r="F151" s="9">
        <v>40633</v>
      </c>
    </row>
    <row r="152" spans="1:6" ht="47.25" customHeight="1">
      <c r="A152" s="3">
        <v>146</v>
      </c>
      <c r="B152" s="7" t="s">
        <v>51</v>
      </c>
      <c r="C152" s="3" t="s">
        <v>52</v>
      </c>
      <c r="D152" s="11" t="s">
        <v>13</v>
      </c>
      <c r="E152" s="4">
        <v>-6623200</v>
      </c>
      <c r="F152" s="9">
        <v>40633</v>
      </c>
    </row>
    <row r="153" spans="1:6" ht="47.25" customHeight="1">
      <c r="A153" s="3">
        <v>147</v>
      </c>
      <c r="B153" s="7" t="s">
        <v>53</v>
      </c>
      <c r="C153" s="3" t="s">
        <v>54</v>
      </c>
      <c r="D153" s="11" t="s">
        <v>13</v>
      </c>
      <c r="E153" s="4">
        <v>-5983906</v>
      </c>
      <c r="F153" s="9">
        <v>40633</v>
      </c>
    </row>
    <row r="154" spans="1:6" ht="47.25" customHeight="1">
      <c r="A154" s="3">
        <v>148</v>
      </c>
      <c r="B154" s="7" t="s">
        <v>55</v>
      </c>
      <c r="C154" s="3" t="s">
        <v>56</v>
      </c>
      <c r="D154" s="11" t="s">
        <v>13</v>
      </c>
      <c r="E154" s="4">
        <v>-5388538</v>
      </c>
      <c r="F154" s="9">
        <v>40633</v>
      </c>
    </row>
    <row r="155" spans="1:6" ht="47.25" customHeight="1">
      <c r="A155" s="3">
        <v>149</v>
      </c>
      <c r="B155" s="7" t="s">
        <v>57</v>
      </c>
      <c r="C155" s="3" t="s">
        <v>58</v>
      </c>
      <c r="D155" s="11" t="s">
        <v>13</v>
      </c>
      <c r="E155" s="4">
        <v>-2983201</v>
      </c>
      <c r="F155" s="9">
        <v>40633</v>
      </c>
    </row>
    <row r="156" spans="1:6" ht="47.25" customHeight="1">
      <c r="A156" s="3">
        <v>150</v>
      </c>
      <c r="B156" s="7" t="s">
        <v>59</v>
      </c>
      <c r="C156" s="3" t="s">
        <v>60</v>
      </c>
      <c r="D156" s="11" t="s">
        <v>13</v>
      </c>
      <c r="E156" s="4">
        <v>-1297447</v>
      </c>
      <c r="F156" s="9">
        <v>40633</v>
      </c>
    </row>
    <row r="157" spans="1:6" ht="47.25" customHeight="1">
      <c r="A157" s="3">
        <v>151</v>
      </c>
      <c r="B157" s="7" t="s">
        <v>61</v>
      </c>
      <c r="C157" s="3" t="s">
        <v>62</v>
      </c>
      <c r="D157" s="11" t="s">
        <v>13</v>
      </c>
      <c r="E157" s="4">
        <v>-336401</v>
      </c>
      <c r="F157" s="9">
        <v>40633</v>
      </c>
    </row>
    <row r="158" spans="1:6" ht="47.25" customHeight="1">
      <c r="A158" s="3">
        <v>152</v>
      </c>
      <c r="B158" s="7" t="s">
        <v>63</v>
      </c>
      <c r="C158" s="3" t="s">
        <v>50</v>
      </c>
      <c r="D158" s="11" t="s">
        <v>13</v>
      </c>
      <c r="E158" s="4">
        <v>-308389</v>
      </c>
      <c r="F158" s="9">
        <v>40633</v>
      </c>
    </row>
    <row r="159" spans="1:6" ht="47.25" customHeight="1">
      <c r="A159" s="3">
        <v>153</v>
      </c>
      <c r="B159" s="7" t="s">
        <v>64</v>
      </c>
      <c r="C159" s="3" t="s">
        <v>62</v>
      </c>
      <c r="D159" s="11" t="s">
        <v>13</v>
      </c>
      <c r="E159" s="4">
        <v>-218932</v>
      </c>
      <c r="F159" s="9">
        <v>40633</v>
      </c>
    </row>
    <row r="160" spans="1:6" ht="47.25" customHeight="1">
      <c r="A160" s="3">
        <v>154</v>
      </c>
      <c r="B160" s="7" t="s">
        <v>164</v>
      </c>
      <c r="C160" s="3" t="s">
        <v>161</v>
      </c>
      <c r="D160" s="11" t="s">
        <v>16</v>
      </c>
      <c r="E160" s="4">
        <v>2685000000</v>
      </c>
      <c r="F160" s="8">
        <v>40658</v>
      </c>
    </row>
  </sheetData>
  <sheetProtection/>
  <mergeCells count="7">
    <mergeCell ref="A1:F1"/>
    <mergeCell ref="E5:E6"/>
    <mergeCell ref="F5:F6"/>
    <mergeCell ref="A5:A6"/>
    <mergeCell ref="B5:B6"/>
    <mergeCell ref="C5:C6"/>
    <mergeCell ref="D5:D6"/>
  </mergeCells>
  <conditionalFormatting sqref="A7:C160 E7:F160">
    <cfRule type="expression" priority="371" dxfId="1" stopIfTrue="1">
      <formula>AND(#REF!="内訳")</formula>
    </cfRule>
    <cfRule type="expression" priority="372" dxfId="0" stopIfTrue="1">
      <formula>AND(#REF!="小計")</formula>
    </cfRule>
  </conditionalFormatting>
  <dataValidations count="1">
    <dataValidation type="list" allowBlank="1" showInputMessage="1" sqref="D7:D160">
      <formula1>"一般競争入札,指名競争入札,随意契約（競争性あり・少額随契）,随意契約（競争性あり・少額随契以外）,随意契約（競争性なし）"</formula1>
    </dataValidation>
  </dataValidations>
  <printOptions/>
  <pageMargins left="0.3937007874015748" right="0.3937007874015748" top="0.984251968503937"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2011-11-08T07:29:08Z</cp:lastPrinted>
  <dcterms:created xsi:type="dcterms:W3CDTF">2009-03-05T11:36:14Z</dcterms:created>
  <dcterms:modified xsi:type="dcterms:W3CDTF">2012-05-17T01:26:04Z</dcterms:modified>
  <cp:category/>
  <cp:version/>
  <cp:contentType/>
  <cp:contentStatus/>
</cp:coreProperties>
</file>