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<sst xmlns="http://schemas.openxmlformats.org/spreadsheetml/2006/main" count="428" uniqueCount="54">
  <si>
    <t>建設工事受注動態統計調査報告</t>
  </si>
  <si>
    <t>資料編</t>
  </si>
  <si>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</si>
  <si>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</si>
  <si>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</si>
  <si>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</si>
  <si>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</si>
  <si>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</si>
  <si>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</si>
  <si>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</si>
  <si>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</si>
  <si>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</si>
  <si>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</si>
  <si>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</si>
  <si>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</si>
  <si>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</si>
  <si>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</si>
  <si>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</si>
  <si>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</si>
  <si>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</si>
  <si>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</si>
  <si>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</si>
  <si>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注）　資料編における「Ⅰ．受注高」は，建設業者が受注した全ての工事の総受注高である。</t>
  </si>
  <si>
    <t>Ⅰ．受注高の対前年同月比</t>
  </si>
  <si>
    <t>Ⅰ－１．工事種類別受注高前年同月比時系列表</t>
  </si>
  <si>
    <t>（単位：％）</t>
  </si>
  <si>
    <t>Ⅰ．受注高</t>
  </si>
  <si>
    <t>Ⅰ－１．工事種類別受注高時系列表</t>
  </si>
  <si>
    <t>（単位：百万円）</t>
  </si>
  <si>
    <t>令和2年 4月</t>
  </si>
  <si>
    <t>令和3年 1月</t>
  </si>
  <si>
    <t>R2年度</t>
  </si>
  <si>
    <t>令和3年 4月</t>
  </si>
  <si>
    <t>令和4年 1月</t>
  </si>
  <si>
    <t>R2年</t>
  </si>
  <si>
    <t>R3年</t>
  </si>
  <si>
    <t>R3年度</t>
  </si>
  <si>
    <t>令和4年 4月</t>
  </si>
  <si>
    <t>令和5年 1月</t>
  </si>
  <si>
    <t>R4. 7- 9</t>
  </si>
  <si>
    <t>R4.10-12</t>
  </si>
  <si>
    <t>R4年</t>
  </si>
  <si>
    <t>R5. 1- 3</t>
  </si>
  <si>
    <t>R4年度</t>
  </si>
  <si>
    <t>R5. 4- 6</t>
  </si>
  <si>
    <t>令和5年 4月</t>
  </si>
  <si>
    <t>令和6年 1月</t>
  </si>
  <si>
    <t>R4. 4～R4. 7</t>
  </si>
  <si>
    <t>R5. 4～R5. 7</t>
  </si>
  <si>
    <t>R4. 1～R4. 7</t>
  </si>
  <si>
    <t>R5. 1～R5. 7</t>
  </si>
  <si>
    <t>R5. 7- 9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</si>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</sst>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thin"/>
      <right style="thin"/>
      <top style="double"/>
      <bottom style="hair"/>
    </border>
    <border>
      <left style="dotted"/>
      <right style="thin"/>
      <top style="double"/>
      <bottom style="hair"/>
    </border>
    <border>
      <left style="dotted"/>
      <right style="medium"/>
      <top style="double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 quotePrefix="1">
      <alignment horizontal="right" vertical="center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3" fontId="4" fillId="0" borderId="63" xfId="49" applyNumberFormat="1" applyFont="1" applyFill="1" applyBorder="1" applyAlignment="1">
      <alignment horizontal="right" vertical="center"/>
    </xf>
    <xf numFmtId="3" fontId="4" fillId="0" borderId="64" xfId="49" applyNumberFormat="1" applyFont="1" applyFill="1" applyBorder="1" applyAlignment="1">
      <alignment horizontal="right" vertical="center"/>
    </xf>
    <xf numFmtId="3" fontId="4" fillId="0" borderId="65" xfId="49" applyNumberFormat="1" applyFont="1" applyFill="1" applyBorder="1" applyAlignment="1">
      <alignment horizontal="right" vertical="center"/>
    </xf>
    <xf numFmtId="3" fontId="4" fillId="0" borderId="66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/>
    </xf>
    <xf numFmtId="3" fontId="4" fillId="0" borderId="45" xfId="49" applyNumberFormat="1" applyFont="1" applyFill="1" applyBorder="1" applyAlignment="1">
      <alignment horizontal="right" vertical="center"/>
    </xf>
    <xf numFmtId="3" fontId="4" fillId="0" borderId="46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3" fontId="4" fillId="0" borderId="68" xfId="49" applyNumberFormat="1" applyFont="1" applyFill="1" applyBorder="1" applyAlignment="1">
      <alignment horizontal="right" vertical="center"/>
    </xf>
    <xf numFmtId="3" fontId="4" fillId="0" borderId="69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3" fontId="4" fillId="0" borderId="73" xfId="49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80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57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58" xfId="49" applyNumberFormat="1" applyFont="1" applyFill="1" applyBorder="1" applyAlignment="1">
      <alignment horizontal="right" vertical="center" wrapText="1"/>
    </xf>
    <xf numFmtId="176" fontId="4" fillId="0" borderId="59" xfId="49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 wrapText="1"/>
    </xf>
    <xf numFmtId="176" fontId="4" fillId="0" borderId="84" xfId="49" applyNumberFormat="1" applyFont="1" applyFill="1" applyBorder="1" applyAlignment="1">
      <alignment horizontal="right" vertical="center" wrapText="1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 wrapText="1"/>
    </xf>
    <xf numFmtId="176" fontId="4" fillId="0" borderId="87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 wrapText="1"/>
    </xf>
    <xf numFmtId="176" fontId="4" fillId="0" borderId="90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 wrapText="1"/>
    </xf>
    <xf numFmtId="176" fontId="4" fillId="0" borderId="93" xfId="49" applyNumberFormat="1" applyFont="1" applyFill="1" applyBorder="1" applyAlignment="1">
      <alignment horizontal="right" vertical="center" wrapText="1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61" xfId="49" applyNumberFormat="1" applyFont="1" applyFill="1" applyBorder="1" applyAlignment="1">
      <alignment horizontal="right" vertical="center"/>
    </xf>
    <xf numFmtId="176" fontId="4" fillId="0" borderId="62" xfId="49" applyNumberFormat="1" applyFont="1" applyFill="1" applyBorder="1" applyAlignment="1">
      <alignment horizontal="right" vertical="center"/>
    </xf>
    <xf numFmtId="176" fontId="4" fillId="0" borderId="63" xfId="49" applyNumberFormat="1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43" xfId="49" applyNumberFormat="1" applyFont="1" applyFill="1" applyBorder="1" applyAlignment="1">
      <alignment horizontal="right" vertical="center"/>
    </xf>
    <xf numFmtId="176" fontId="4" fillId="0" borderId="44" xfId="49" applyNumberFormat="1" applyFont="1" applyFill="1" applyBorder="1" applyAlignment="1">
      <alignment horizontal="right" vertical="center"/>
    </xf>
    <xf numFmtId="176" fontId="4" fillId="0" borderId="45" xfId="49" applyNumberFormat="1" applyFont="1" applyFill="1" applyBorder="1" applyAlignment="1">
      <alignment horizontal="right" vertical="center"/>
    </xf>
    <xf numFmtId="176" fontId="4" fillId="0" borderId="46" xfId="49" applyNumberFormat="1" applyFont="1" applyFill="1" applyBorder="1" applyAlignment="1">
      <alignment horizontal="right" vertical="center"/>
    </xf>
    <xf numFmtId="176" fontId="4" fillId="0" borderId="47" xfId="49" applyNumberFormat="1" applyFont="1" applyFill="1" applyBorder="1" applyAlignment="1">
      <alignment horizontal="right" vertical="center"/>
    </xf>
    <xf numFmtId="176" fontId="4" fillId="0" borderId="48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176" fontId="4" fillId="0" borderId="87" xfId="49" applyNumberFormat="1" applyFont="1" applyFill="1" applyBorder="1" applyAlignment="1">
      <alignment horizontal="right" vertical="center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/>
    </xf>
    <xf numFmtId="176" fontId="4" fillId="0" borderId="72" xfId="49" applyNumberFormat="1" applyFont="1" applyFill="1" applyBorder="1" applyAlignment="1">
      <alignment horizontal="right" vertical="center"/>
    </xf>
    <xf numFmtId="176" fontId="4" fillId="0" borderId="73" xfId="49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80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3" fontId="4" fillId="0" borderId="102" xfId="49" applyNumberFormat="1" applyFont="1" applyFill="1" applyBorder="1" applyAlignment="1">
      <alignment horizontal="right" vertical="center"/>
    </xf>
    <xf numFmtId="3" fontId="4" fillId="0" borderId="103" xfId="49" applyNumberFormat="1" applyFont="1" applyFill="1" applyBorder="1" applyAlignment="1">
      <alignment horizontal="right" vertical="center" wrapText="1"/>
    </xf>
    <xf numFmtId="3" fontId="4" fillId="0" borderId="104" xfId="49" applyNumberFormat="1" applyFont="1" applyFill="1" applyBorder="1" applyAlignment="1">
      <alignment horizontal="right" vertical="center" wrapText="1"/>
    </xf>
    <xf numFmtId="3" fontId="4" fillId="0" borderId="105" xfId="49" applyNumberFormat="1" applyFont="1" applyFill="1" applyBorder="1" applyAlignment="1">
      <alignment horizontal="right" vertical="center" wrapText="1"/>
    </xf>
    <xf numFmtId="3" fontId="4" fillId="0" borderId="106" xfId="49" applyNumberFormat="1" applyFont="1" applyFill="1" applyBorder="1" applyAlignment="1">
      <alignment horizontal="right" vertical="center"/>
    </xf>
    <xf numFmtId="3" fontId="4" fillId="0" borderId="107" xfId="49" applyNumberFormat="1" applyFont="1" applyFill="1" applyBorder="1" applyAlignment="1">
      <alignment horizontal="right" vertical="center" wrapText="1"/>
    </xf>
    <xf numFmtId="3" fontId="4" fillId="0" borderId="88" xfId="49" applyNumberFormat="1" applyFont="1" applyFill="1" applyBorder="1" applyAlignment="1">
      <alignment horizontal="right" vertical="center" wrapText="1"/>
    </xf>
    <xf numFmtId="3" fontId="4" fillId="0" borderId="89" xfId="49" applyNumberFormat="1" applyFont="1" applyFill="1" applyBorder="1" applyAlignment="1">
      <alignment horizontal="right" vertical="center" wrapText="1"/>
    </xf>
    <xf numFmtId="3" fontId="4" fillId="0" borderId="90" xfId="49" applyNumberFormat="1" applyFont="1" applyFill="1" applyBorder="1" applyAlignment="1">
      <alignment horizontal="right" vertical="center" wrapText="1"/>
    </xf>
    <xf numFmtId="3" fontId="4" fillId="0" borderId="92" xfId="49" applyNumberFormat="1" applyFont="1" applyFill="1" applyBorder="1" applyAlignment="1">
      <alignment horizontal="right" vertical="center" wrapText="1"/>
    </xf>
    <xf numFmtId="3" fontId="4" fillId="0" borderId="91" xfId="49" applyNumberFormat="1" applyFont="1" applyFill="1" applyBorder="1" applyAlignment="1">
      <alignment horizontal="right" vertical="center" wrapText="1"/>
    </xf>
    <xf numFmtId="3" fontId="4" fillId="0" borderId="93" xfId="49" applyNumberFormat="1" applyFont="1" applyFill="1" applyBorder="1" applyAlignment="1">
      <alignment horizontal="right" vertical="center" wrapText="1"/>
    </xf>
    <xf numFmtId="176" fontId="4" fillId="0" borderId="102" xfId="49" applyNumberFormat="1" applyFont="1" applyFill="1" applyBorder="1" applyAlignment="1">
      <alignment horizontal="right" vertical="center" wrapText="1"/>
    </xf>
    <xf numFmtId="176" fontId="4" fillId="0" borderId="103" xfId="49" applyNumberFormat="1" applyFont="1" applyFill="1" applyBorder="1" applyAlignment="1">
      <alignment horizontal="right" vertical="center" wrapText="1"/>
    </xf>
    <xf numFmtId="176" fontId="4" fillId="0" borderId="104" xfId="49" applyNumberFormat="1" applyFont="1" applyFill="1" applyBorder="1" applyAlignment="1">
      <alignment horizontal="right" vertical="center" wrapText="1"/>
    </xf>
    <xf numFmtId="176" fontId="4" fillId="0" borderId="106" xfId="49" applyNumberFormat="1" applyFont="1" applyFill="1" applyBorder="1" applyAlignment="1">
      <alignment horizontal="right" vertical="center" wrapText="1"/>
    </xf>
    <xf numFmtId="176" fontId="4" fillId="0" borderId="105" xfId="49" applyNumberFormat="1" applyFont="1" applyFill="1" applyBorder="1" applyAlignment="1">
      <alignment horizontal="right" vertical="center" wrapText="1"/>
    </xf>
    <xf numFmtId="176" fontId="4" fillId="0" borderId="107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99" sqref="A99:IV110"/>
    </sheetView>
  </sheetViews>
  <sheetFormatPr defaultColWidth="9.00390625" defaultRowHeight="13.5" customHeight="1"/>
  <cols>
    <col min="1" max="1" width="13.625" style="1" customWidth="1"/>
    <col min="2" max="2" width="11.125" style="1" customWidth="1"/>
    <col min="3" max="21" width="8.75390625" style="1" customWidth="1"/>
    <col min="22" max="16384" width="9.00390625" style="1" customWidth="1"/>
  </cols>
  <sheetData>
    <row r="1" spans="1:10" ht="13.5" customHeight="1">
      <c r="A1" s="1" t="s">
        <v>0</v>
      </c>
      <c r="J1" s="1" t="s">
        <v>1</v>
      </c>
    </row>
    <row r="2" ht="13.5" customHeight="1">
      <c r="A2" s="2" t="s">
        <v>26</v>
      </c>
    </row>
    <row r="3" spans="2:20" ht="13.5" customHeight="1" thickBot="1">
      <c r="B3" s="2" t="s">
        <v>27</v>
      </c>
      <c r="T3" s="1" t="s">
        <v>28</v>
      </c>
    </row>
    <row r="4" spans="1:21" ht="13.5" customHeight="1">
      <c r="A4" s="3"/>
      <c r="B4" s="4" t="s">
        <v>2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8"/>
      <c r="B5" s="9"/>
      <c r="C5" s="10"/>
      <c r="D5" s="10"/>
      <c r="E5" s="10"/>
      <c r="F5" s="11" t="s">
        <v>3</v>
      </c>
      <c r="G5" s="12"/>
      <c r="H5" s="12"/>
      <c r="I5" s="12"/>
      <c r="J5" s="13"/>
      <c r="K5" s="13"/>
      <c r="L5" s="13"/>
      <c r="M5" s="13"/>
      <c r="N5" s="13"/>
      <c r="O5" s="13"/>
      <c r="P5" s="13"/>
      <c r="Q5" s="14"/>
      <c r="R5" s="15" t="s">
        <v>4</v>
      </c>
      <c r="S5" s="10"/>
      <c r="T5" s="10"/>
      <c r="U5" s="16"/>
    </row>
    <row r="6" spans="1:21" ht="13.5" customHeight="1">
      <c r="A6" s="8"/>
      <c r="B6" s="9"/>
      <c r="C6" s="17"/>
      <c r="D6" s="17"/>
      <c r="E6" s="17"/>
      <c r="F6" s="15"/>
      <c r="G6" s="17"/>
      <c r="H6" s="17"/>
      <c r="I6" s="18"/>
      <c r="J6" s="19" t="s">
        <v>5</v>
      </c>
      <c r="K6" s="20"/>
      <c r="L6" s="13"/>
      <c r="M6" s="14"/>
      <c r="N6" s="19" t="s">
        <v>6</v>
      </c>
      <c r="O6" s="20"/>
      <c r="P6" s="13"/>
      <c r="Q6" s="14"/>
      <c r="R6" s="15"/>
      <c r="S6" s="17"/>
      <c r="T6" s="17"/>
      <c r="U6" s="21"/>
    </row>
    <row r="7" spans="1:21" s="192" customFormat="1" ht="13.5" customHeight="1">
      <c r="A7" s="22"/>
      <c r="B7" s="23"/>
      <c r="C7" s="24" t="s">
        <v>7</v>
      </c>
      <c r="D7" s="25" t="s">
        <v>8</v>
      </c>
      <c r="E7" s="26" t="s">
        <v>9</v>
      </c>
      <c r="F7" s="27"/>
      <c r="G7" s="24" t="s">
        <v>7</v>
      </c>
      <c r="H7" s="25" t="s">
        <v>8</v>
      </c>
      <c r="I7" s="26" t="s">
        <v>9</v>
      </c>
      <c r="J7" s="27"/>
      <c r="K7" s="24" t="s">
        <v>7</v>
      </c>
      <c r="L7" s="25" t="s">
        <v>8</v>
      </c>
      <c r="M7" s="26" t="s">
        <v>9</v>
      </c>
      <c r="N7" s="27"/>
      <c r="O7" s="24" t="s">
        <v>7</v>
      </c>
      <c r="P7" s="25" t="s">
        <v>8</v>
      </c>
      <c r="Q7" s="26" t="s">
        <v>9</v>
      </c>
      <c r="R7" s="27"/>
      <c r="S7" s="24" t="s">
        <v>7</v>
      </c>
      <c r="T7" s="25" t="s">
        <v>8</v>
      </c>
      <c r="U7" s="28" t="s">
        <v>9</v>
      </c>
    </row>
    <row r="8" spans="1:21" s="192" customFormat="1" ht="13.5" customHeight="1">
      <c r="A8" s="22"/>
      <c r="B8" s="29"/>
      <c r="C8" s="30"/>
      <c r="D8" s="31" t="s">
        <v>10</v>
      </c>
      <c r="E8" s="32" t="s">
        <v>11</v>
      </c>
      <c r="F8" s="33"/>
      <c r="G8" s="33"/>
      <c r="H8" s="31" t="s">
        <v>10</v>
      </c>
      <c r="I8" s="32" t="s">
        <v>11</v>
      </c>
      <c r="J8" s="33"/>
      <c r="K8" s="30"/>
      <c r="L8" s="31" t="s">
        <v>10</v>
      </c>
      <c r="M8" s="32" t="s">
        <v>11</v>
      </c>
      <c r="N8" s="33"/>
      <c r="O8" s="30"/>
      <c r="P8" s="31" t="s">
        <v>10</v>
      </c>
      <c r="Q8" s="32" t="s">
        <v>11</v>
      </c>
      <c r="R8" s="33"/>
      <c r="S8" s="30"/>
      <c r="T8" s="31" t="s">
        <v>10</v>
      </c>
      <c r="U8" s="34" t="s">
        <v>11</v>
      </c>
    </row>
    <row r="9" spans="1:21" s="192" customFormat="1" ht="13.5" customHeight="1" thickBot="1">
      <c r="A9" s="35"/>
      <c r="B9" s="36"/>
      <c r="C9" s="37"/>
      <c r="D9" s="38" t="s">
        <v>11</v>
      </c>
      <c r="E9" s="39"/>
      <c r="F9" s="40"/>
      <c r="G9" s="37"/>
      <c r="H9" s="38" t="s">
        <v>11</v>
      </c>
      <c r="I9" s="39"/>
      <c r="J9" s="40"/>
      <c r="K9" s="37"/>
      <c r="L9" s="38" t="s">
        <v>11</v>
      </c>
      <c r="M9" s="39"/>
      <c r="N9" s="40"/>
      <c r="O9" s="37"/>
      <c r="P9" s="38" t="s">
        <v>11</v>
      </c>
      <c r="Q9" s="39"/>
      <c r="R9" s="40"/>
      <c r="S9" s="37"/>
      <c r="T9" s="38" t="s">
        <v>11</v>
      </c>
      <c r="U9" s="41"/>
    </row>
    <row r="10" spans="1:21" s="192" customFormat="1" ht="13.5" customHeight="1">
      <c r="A10" s="168" t="s">
        <v>31</v>
      </c>
      <c r="B10" s="169">
        <v>104120417.13190001</v>
      </c>
      <c r="C10" s="170">
        <v>31702459.316900004</v>
      </c>
      <c r="D10" s="171">
        <v>61750720.444</v>
      </c>
      <c r="E10" s="172">
        <v>10667237.371</v>
      </c>
      <c r="F10" s="173">
        <v>68240662.6539</v>
      </c>
      <c r="G10" s="170">
        <v>21722982.994900003</v>
      </c>
      <c r="H10" s="171">
        <v>39859476.6158</v>
      </c>
      <c r="I10" s="172">
        <v>6658203.043199999</v>
      </c>
      <c r="J10" s="173">
        <v>22646491.2809</v>
      </c>
      <c r="K10" s="170">
        <v>15349956.2914</v>
      </c>
      <c r="L10" s="171">
        <v>5521512.657</v>
      </c>
      <c r="M10" s="172">
        <v>1775022.3325</v>
      </c>
      <c r="N10" s="173">
        <v>45594171.373</v>
      </c>
      <c r="O10" s="170">
        <v>6373026.703499999</v>
      </c>
      <c r="P10" s="171">
        <v>34337963.9588</v>
      </c>
      <c r="Q10" s="172">
        <v>4883180.7107</v>
      </c>
      <c r="R10" s="173">
        <v>35879754.478</v>
      </c>
      <c r="S10" s="170">
        <v>9979476.321999999</v>
      </c>
      <c r="T10" s="171">
        <v>21891243.828199998</v>
      </c>
      <c r="U10" s="174">
        <v>4009034.3278</v>
      </c>
    </row>
    <row r="11" spans="1:21" s="192" customFormat="1" ht="13.5" customHeight="1">
      <c r="A11" s="42" t="s">
        <v>36</v>
      </c>
      <c r="B11" s="43">
        <v>106994010.85949999</v>
      </c>
      <c r="C11" s="44">
        <v>30394148.3328</v>
      </c>
      <c r="D11" s="45">
        <v>66656928.200899996</v>
      </c>
      <c r="E11" s="46">
        <v>9942934.3258</v>
      </c>
      <c r="F11" s="47">
        <v>70428430.7377</v>
      </c>
      <c r="G11" s="44">
        <v>20194899.788599998</v>
      </c>
      <c r="H11" s="45">
        <v>43326115.5954</v>
      </c>
      <c r="I11" s="46">
        <v>6907415.353699999</v>
      </c>
      <c r="J11" s="47">
        <v>21106751.3428</v>
      </c>
      <c r="K11" s="44">
        <v>13979845.2025</v>
      </c>
      <c r="L11" s="45">
        <v>5309152.3156</v>
      </c>
      <c r="M11" s="46">
        <v>1817753.8247000002</v>
      </c>
      <c r="N11" s="47">
        <v>49321679.394899994</v>
      </c>
      <c r="O11" s="44">
        <v>6215054.5861</v>
      </c>
      <c r="P11" s="45">
        <v>38016963.2798</v>
      </c>
      <c r="Q11" s="46">
        <v>5089661.529</v>
      </c>
      <c r="R11" s="47">
        <v>36565580.1218</v>
      </c>
      <c r="S11" s="44">
        <v>10199248.5442</v>
      </c>
      <c r="T11" s="45">
        <v>23330812.605499998</v>
      </c>
      <c r="U11" s="48">
        <v>3035518.972100001</v>
      </c>
    </row>
    <row r="12" spans="1:21" s="192" customFormat="1" ht="13.5" customHeight="1" thickBot="1">
      <c r="A12" s="49" t="s">
        <v>43</v>
      </c>
      <c r="B12" s="50">
        <v>116577337.37730001</v>
      </c>
      <c r="C12" s="51">
        <v>31149648.129100002</v>
      </c>
      <c r="D12" s="52">
        <v>73861475.59439999</v>
      </c>
      <c r="E12" s="53">
        <v>11566213.6538</v>
      </c>
      <c r="F12" s="54">
        <v>76673064.8382</v>
      </c>
      <c r="G12" s="51">
        <v>21003892.3279</v>
      </c>
      <c r="H12" s="52">
        <v>47791530.0296</v>
      </c>
      <c r="I12" s="53">
        <v>7877642.4807</v>
      </c>
      <c r="J12" s="54">
        <v>22262312.3707</v>
      </c>
      <c r="K12" s="51">
        <v>14571338.3544</v>
      </c>
      <c r="L12" s="52">
        <v>6114707.2938</v>
      </c>
      <c r="M12" s="53">
        <v>1576266.7225</v>
      </c>
      <c r="N12" s="54">
        <v>54410752.4675</v>
      </c>
      <c r="O12" s="51">
        <v>6432553.9735</v>
      </c>
      <c r="P12" s="52">
        <v>41676822.7358</v>
      </c>
      <c r="Q12" s="53">
        <v>6301375.758199999</v>
      </c>
      <c r="R12" s="54">
        <v>39904272.5391</v>
      </c>
      <c r="S12" s="51">
        <v>10145755.801199999</v>
      </c>
      <c r="T12" s="52">
        <v>26069945.5648</v>
      </c>
      <c r="U12" s="55">
        <v>3688571.1731000002</v>
      </c>
    </row>
    <row r="13" spans="1:21" s="192" customFormat="1" ht="13.5" customHeight="1" thickTop="1">
      <c r="A13" s="42" t="s">
        <v>47</v>
      </c>
      <c r="B13" s="43">
        <v>36538210.9042</v>
      </c>
      <c r="C13" s="44">
        <v>9676114.0306</v>
      </c>
      <c r="D13" s="45">
        <v>23337594.71689999</v>
      </c>
      <c r="E13" s="46">
        <v>3524502.1566999983</v>
      </c>
      <c r="F13" s="47">
        <v>24021827.148499995</v>
      </c>
      <c r="G13" s="44">
        <v>6104249.2228999995</v>
      </c>
      <c r="H13" s="45">
        <v>15531193.880000003</v>
      </c>
      <c r="I13" s="46">
        <v>2386384.0456</v>
      </c>
      <c r="J13" s="47">
        <v>6433686.018800005</v>
      </c>
      <c r="K13" s="44">
        <v>4078155.8576999996</v>
      </c>
      <c r="L13" s="45">
        <v>1825184.6011999985</v>
      </c>
      <c r="M13" s="46">
        <v>530345.5598999998</v>
      </c>
      <c r="N13" s="47">
        <v>17588141.129699998</v>
      </c>
      <c r="O13" s="44">
        <v>2026093.3652</v>
      </c>
      <c r="P13" s="45">
        <v>13706009.278800003</v>
      </c>
      <c r="Q13" s="46">
        <v>1856038.4857</v>
      </c>
      <c r="R13" s="47">
        <v>12516383.7557</v>
      </c>
      <c r="S13" s="44">
        <v>3571864.807699999</v>
      </c>
      <c r="T13" s="45">
        <v>7806400.836899996</v>
      </c>
      <c r="U13" s="48">
        <v>1138118.1111000003</v>
      </c>
    </row>
    <row r="14" spans="1:21" s="192" customFormat="1" ht="13.5" customHeight="1" thickBot="1">
      <c r="A14" s="49" t="s">
        <v>48</v>
      </c>
      <c r="B14" s="50">
        <v>34012287.2451</v>
      </c>
      <c r="C14" s="51">
        <v>9205580.385</v>
      </c>
      <c r="D14" s="52">
        <v>21179309.773</v>
      </c>
      <c r="E14" s="53">
        <v>3627397.0870999997</v>
      </c>
      <c r="F14" s="54">
        <v>21948020.101400003</v>
      </c>
      <c r="G14" s="51">
        <v>6056331.8959</v>
      </c>
      <c r="H14" s="52">
        <v>13300302.901299998</v>
      </c>
      <c r="I14" s="53">
        <v>2591385.3041999997</v>
      </c>
      <c r="J14" s="54">
        <v>6719729.9127</v>
      </c>
      <c r="K14" s="51">
        <v>4040463.4919999996</v>
      </c>
      <c r="L14" s="52">
        <v>2144562.1886</v>
      </c>
      <c r="M14" s="53">
        <v>534704.2321</v>
      </c>
      <c r="N14" s="54">
        <v>15228290.188700002</v>
      </c>
      <c r="O14" s="51">
        <v>2015868.4038999998</v>
      </c>
      <c r="P14" s="52">
        <v>11155740.7127</v>
      </c>
      <c r="Q14" s="53">
        <v>2056681.0721</v>
      </c>
      <c r="R14" s="54">
        <v>12064267.1437</v>
      </c>
      <c r="S14" s="51">
        <v>3149248.4891</v>
      </c>
      <c r="T14" s="52">
        <v>7879006.8717</v>
      </c>
      <c r="U14" s="55">
        <v>1036011.7829</v>
      </c>
    </row>
    <row r="15" spans="1:21" s="192" customFormat="1" ht="13.5" customHeight="1" thickTop="1">
      <c r="A15" s="56" t="s">
        <v>34</v>
      </c>
      <c r="B15" s="175">
        <v>104520204.65720001</v>
      </c>
      <c r="C15" s="176">
        <v>31505467.2173</v>
      </c>
      <c r="D15" s="177">
        <v>62269966.2481</v>
      </c>
      <c r="E15" s="178">
        <v>10744771.1918</v>
      </c>
      <c r="F15" s="179">
        <v>68414141.30700001</v>
      </c>
      <c r="G15" s="176">
        <v>21293860.776800003</v>
      </c>
      <c r="H15" s="177">
        <v>40222643.8303</v>
      </c>
      <c r="I15" s="178">
        <v>6897636.699899999</v>
      </c>
      <c r="J15" s="179">
        <v>22254361.723899998</v>
      </c>
      <c r="K15" s="176">
        <v>14632803.058200002</v>
      </c>
      <c r="L15" s="177">
        <v>5799282.7765</v>
      </c>
      <c r="M15" s="178">
        <v>1822275.8892000003</v>
      </c>
      <c r="N15" s="179">
        <v>46159779.5831</v>
      </c>
      <c r="O15" s="176">
        <v>6661057.7186</v>
      </c>
      <c r="P15" s="177">
        <v>34423361.0538</v>
      </c>
      <c r="Q15" s="178">
        <v>5075360.810700001</v>
      </c>
      <c r="R15" s="179">
        <v>36106063.3502</v>
      </c>
      <c r="S15" s="176">
        <v>10211606.4405</v>
      </c>
      <c r="T15" s="177">
        <v>22047322.4178</v>
      </c>
      <c r="U15" s="180">
        <v>3847134.4919</v>
      </c>
    </row>
    <row r="16" spans="1:21" s="192" customFormat="1" ht="13.5" customHeight="1">
      <c r="A16" s="42" t="s">
        <v>35</v>
      </c>
      <c r="B16" s="43">
        <v>106593160.0894</v>
      </c>
      <c r="C16" s="44">
        <v>30996653.588099997</v>
      </c>
      <c r="D16" s="45">
        <v>65594526.5593</v>
      </c>
      <c r="E16" s="46">
        <v>10001979.942</v>
      </c>
      <c r="F16" s="47">
        <v>70190274.98789999</v>
      </c>
      <c r="G16" s="44">
        <v>20819743.6286</v>
      </c>
      <c r="H16" s="45">
        <v>42730497.9963</v>
      </c>
      <c r="I16" s="46">
        <v>6640033.363</v>
      </c>
      <c r="J16" s="47">
        <v>21704854.262099996</v>
      </c>
      <c r="K16" s="44">
        <v>14505939.050499998</v>
      </c>
      <c r="L16" s="45">
        <v>5390908.4218999995</v>
      </c>
      <c r="M16" s="46">
        <v>1808006.7897</v>
      </c>
      <c r="N16" s="47">
        <v>48485420.72579999</v>
      </c>
      <c r="O16" s="44">
        <v>6313804.5781</v>
      </c>
      <c r="P16" s="45">
        <v>37339589.5744</v>
      </c>
      <c r="Q16" s="46">
        <v>4832026.5733</v>
      </c>
      <c r="R16" s="47">
        <v>36402885.1015</v>
      </c>
      <c r="S16" s="44">
        <v>10176909.9595</v>
      </c>
      <c r="T16" s="45">
        <v>22864028.563</v>
      </c>
      <c r="U16" s="48">
        <v>3361946.579</v>
      </c>
    </row>
    <row r="17" spans="1:21" s="192" customFormat="1" ht="13.5" customHeight="1" thickBot="1">
      <c r="A17" s="49" t="s">
        <v>41</v>
      </c>
      <c r="B17" s="50">
        <v>114122603.93429999</v>
      </c>
      <c r="C17" s="51">
        <v>30553023.3974</v>
      </c>
      <c r="D17" s="52">
        <v>72392314.6227</v>
      </c>
      <c r="E17" s="53">
        <v>11177265.9142</v>
      </c>
      <c r="F17" s="54">
        <v>75226673.2796</v>
      </c>
      <c r="G17" s="51">
        <v>20500297.017399997</v>
      </c>
      <c r="H17" s="52">
        <v>47102229.75049999</v>
      </c>
      <c r="I17" s="53">
        <v>7624146.511699999</v>
      </c>
      <c r="J17" s="54">
        <v>21344691.9116</v>
      </c>
      <c r="K17" s="51">
        <v>14198370.146800002</v>
      </c>
      <c r="L17" s="52">
        <v>5530976.0296</v>
      </c>
      <c r="M17" s="53">
        <v>1615345.7352</v>
      </c>
      <c r="N17" s="54">
        <v>53881981.368</v>
      </c>
      <c r="O17" s="51">
        <v>6301926.8706</v>
      </c>
      <c r="P17" s="52">
        <v>41571253.7209</v>
      </c>
      <c r="Q17" s="53">
        <v>6008800.7765</v>
      </c>
      <c r="R17" s="54">
        <v>38895930.654699996</v>
      </c>
      <c r="S17" s="51">
        <v>10052726.38</v>
      </c>
      <c r="T17" s="52">
        <v>25290084.872199997</v>
      </c>
      <c r="U17" s="55">
        <v>3553119.4025000003</v>
      </c>
    </row>
    <row r="18" spans="1:21" s="192" customFormat="1" ht="13.5" customHeight="1" thickTop="1">
      <c r="A18" s="42" t="s">
        <v>49</v>
      </c>
      <c r="B18" s="43">
        <v>64920327.67179997</v>
      </c>
      <c r="C18" s="44">
        <v>18050723.642199997</v>
      </c>
      <c r="D18" s="45">
        <v>40867312.3097</v>
      </c>
      <c r="E18" s="46">
        <v>6002291.719899999</v>
      </c>
      <c r="F18" s="47">
        <v>43527756.85329999</v>
      </c>
      <c r="G18" s="44">
        <v>12222091.666199993</v>
      </c>
      <c r="H18" s="45">
        <v>27181708.772200003</v>
      </c>
      <c r="I18" s="46">
        <v>4123956.4148999983</v>
      </c>
      <c r="J18" s="47">
        <v>12276038.335400004</v>
      </c>
      <c r="K18" s="44">
        <v>8393306.074500004</v>
      </c>
      <c r="L18" s="45">
        <v>2974031.656899999</v>
      </c>
      <c r="M18" s="46">
        <v>908700.6039999998</v>
      </c>
      <c r="N18" s="47">
        <v>31251718.517899998</v>
      </c>
      <c r="O18" s="44">
        <v>3828785.5917000007</v>
      </c>
      <c r="P18" s="45">
        <v>24207677.1153</v>
      </c>
      <c r="Q18" s="46">
        <v>3215255.810899999</v>
      </c>
      <c r="R18" s="47">
        <v>21392570.818500005</v>
      </c>
      <c r="S18" s="44">
        <v>5828631.976</v>
      </c>
      <c r="T18" s="45">
        <v>13685603.537499994</v>
      </c>
      <c r="U18" s="48">
        <v>1878335.3050000006</v>
      </c>
    </row>
    <row r="19" spans="1:21" s="192" customFormat="1" ht="13.5" customHeight="1" thickBot="1">
      <c r="A19" s="57" t="s">
        <v>50</v>
      </c>
      <c r="B19" s="58">
        <v>64849137.455699995</v>
      </c>
      <c r="C19" s="59">
        <v>18176814.7283</v>
      </c>
      <c r="D19" s="60">
        <v>40178188.33749999</v>
      </c>
      <c r="E19" s="61">
        <v>6494134.3899</v>
      </c>
      <c r="F19" s="62">
        <v>42900341.364800006</v>
      </c>
      <c r="G19" s="59">
        <v>12677769.649699997</v>
      </c>
      <c r="H19" s="60">
        <v>25640118.0726</v>
      </c>
      <c r="I19" s="61">
        <v>4582453.6425</v>
      </c>
      <c r="J19" s="62">
        <v>13479702.6884</v>
      </c>
      <c r="K19" s="59">
        <v>8728581.9164</v>
      </c>
      <c r="L19" s="60">
        <v>3877140.5085</v>
      </c>
      <c r="M19" s="61">
        <v>873980.2635</v>
      </c>
      <c r="N19" s="62">
        <v>29420638.676400002</v>
      </c>
      <c r="O19" s="59">
        <v>3949187.7333</v>
      </c>
      <c r="P19" s="60">
        <v>21762977.564099997</v>
      </c>
      <c r="Q19" s="61">
        <v>3708473.3789999997</v>
      </c>
      <c r="R19" s="62">
        <v>21948796.0909</v>
      </c>
      <c r="S19" s="59">
        <v>5499045.0786</v>
      </c>
      <c r="T19" s="60">
        <v>14538070.2649</v>
      </c>
      <c r="U19" s="63">
        <v>1911680.7474</v>
      </c>
    </row>
    <row r="20" spans="1:21" s="192" customFormat="1" ht="13.5" customHeight="1" thickTop="1">
      <c r="A20" s="64" t="s">
        <v>39</v>
      </c>
      <c r="B20" s="65">
        <v>29988411.864</v>
      </c>
      <c r="C20" s="66">
        <v>7968557.1525</v>
      </c>
      <c r="D20" s="67">
        <v>18658930.290400002</v>
      </c>
      <c r="E20" s="68">
        <v>3360924.4211</v>
      </c>
      <c r="F20" s="69">
        <v>19524977.7833</v>
      </c>
      <c r="G20" s="66">
        <v>5473462.256100001</v>
      </c>
      <c r="H20" s="67">
        <v>11836258.9361</v>
      </c>
      <c r="I20" s="68">
        <v>2215256.5911</v>
      </c>
      <c r="J20" s="69">
        <v>5984429.4747</v>
      </c>
      <c r="K20" s="66">
        <v>4007628.1243000003</v>
      </c>
      <c r="L20" s="67">
        <v>1533126.2503</v>
      </c>
      <c r="M20" s="68">
        <v>443675.1001</v>
      </c>
      <c r="N20" s="69">
        <v>13540548.308600001</v>
      </c>
      <c r="O20" s="66">
        <v>1465834.1318</v>
      </c>
      <c r="P20" s="67">
        <v>10303132.685800001</v>
      </c>
      <c r="Q20" s="68">
        <v>1771581.491</v>
      </c>
      <c r="R20" s="69">
        <v>10463434.080699999</v>
      </c>
      <c r="S20" s="66">
        <v>2495094.8964</v>
      </c>
      <c r="T20" s="67">
        <v>6822671.3543</v>
      </c>
      <c r="U20" s="70">
        <v>1145667.83</v>
      </c>
    </row>
    <row r="21" spans="1:21" s="192" customFormat="1" ht="13.5" customHeight="1">
      <c r="A21" s="42" t="s">
        <v>40</v>
      </c>
      <c r="B21" s="43">
        <v>27940819.2251</v>
      </c>
      <c r="C21" s="71">
        <v>6971591.551000001</v>
      </c>
      <c r="D21" s="72">
        <v>18297837.1426</v>
      </c>
      <c r="E21" s="73">
        <v>2671390.5314999996</v>
      </c>
      <c r="F21" s="47">
        <v>17828119.2285</v>
      </c>
      <c r="G21" s="71">
        <v>4418742.0112</v>
      </c>
      <c r="H21" s="72">
        <v>11572197.440699998</v>
      </c>
      <c r="I21" s="73">
        <v>1837179.7766</v>
      </c>
      <c r="J21" s="47">
        <v>4827061.4925999995</v>
      </c>
      <c r="K21" s="71">
        <v>2941617.1489</v>
      </c>
      <c r="L21" s="72">
        <v>1503872.5584</v>
      </c>
      <c r="M21" s="73">
        <v>381571.7853</v>
      </c>
      <c r="N21" s="47">
        <v>13001057.7359</v>
      </c>
      <c r="O21" s="71">
        <v>1477124.8623000002</v>
      </c>
      <c r="P21" s="72">
        <v>10068324.882299999</v>
      </c>
      <c r="Q21" s="73">
        <v>1455607.9912999999</v>
      </c>
      <c r="R21" s="47">
        <v>10112699.9966</v>
      </c>
      <c r="S21" s="71">
        <v>2552849.5398</v>
      </c>
      <c r="T21" s="72">
        <v>6725639.7019</v>
      </c>
      <c r="U21" s="74">
        <v>834210.7549</v>
      </c>
    </row>
    <row r="22" spans="1:21" s="192" customFormat="1" ht="13.5" customHeight="1">
      <c r="A22" s="42" t="s">
        <v>42</v>
      </c>
      <c r="B22" s="43">
        <v>30836850.2106</v>
      </c>
      <c r="C22" s="71">
        <v>8971234.3433</v>
      </c>
      <c r="D22" s="72">
        <v>18998878.564499997</v>
      </c>
      <c r="E22" s="73">
        <v>2866737.3028</v>
      </c>
      <c r="F22" s="47">
        <v>20952321.2634</v>
      </c>
      <c r="G22" s="71">
        <v>6621437.753799999</v>
      </c>
      <c r="H22" s="72">
        <v>12339815.1713</v>
      </c>
      <c r="I22" s="73">
        <v>1991068.3383</v>
      </c>
      <c r="J22" s="47">
        <v>6759972.775699999</v>
      </c>
      <c r="K22" s="71">
        <v>4688118.4244</v>
      </c>
      <c r="L22" s="72">
        <v>1732578.3199</v>
      </c>
      <c r="M22" s="73">
        <v>339276.03140000004</v>
      </c>
      <c r="N22" s="47">
        <v>14192348.4877</v>
      </c>
      <c r="O22" s="71">
        <v>1933319.3294000002</v>
      </c>
      <c r="P22" s="72">
        <v>10607236.8514</v>
      </c>
      <c r="Q22" s="73">
        <v>1651792.3068999997</v>
      </c>
      <c r="R22" s="47">
        <v>9884528.9472</v>
      </c>
      <c r="S22" s="71">
        <v>2349796.5895</v>
      </c>
      <c r="T22" s="72">
        <v>6659063.393200001</v>
      </c>
      <c r="U22" s="74">
        <v>875668.9645</v>
      </c>
    </row>
    <row r="23" spans="1:21" s="192" customFormat="1" ht="13.5" customHeight="1">
      <c r="A23" s="42" t="s">
        <v>44</v>
      </c>
      <c r="B23" s="43">
        <v>25770671.9132</v>
      </c>
      <c r="C23" s="71">
        <v>6786727.9076</v>
      </c>
      <c r="D23" s="72">
        <v>16186784.808899999</v>
      </c>
      <c r="E23" s="73">
        <v>2797159.1966999997</v>
      </c>
      <c r="F23" s="47">
        <v>16543284.989400001</v>
      </c>
      <c r="G23" s="71">
        <v>4450989.8374</v>
      </c>
      <c r="H23" s="72">
        <v>10115613.578399999</v>
      </c>
      <c r="I23" s="73">
        <v>1976681.5735999998</v>
      </c>
      <c r="J23" s="47">
        <v>4789833.0826</v>
      </c>
      <c r="K23" s="71">
        <v>2923397.4156</v>
      </c>
      <c r="L23" s="72">
        <v>1506805.816</v>
      </c>
      <c r="M23" s="73">
        <v>359629.851</v>
      </c>
      <c r="N23" s="47">
        <v>11753451.906800002</v>
      </c>
      <c r="O23" s="71">
        <v>1527592.4218</v>
      </c>
      <c r="P23" s="72">
        <v>8608807.7624</v>
      </c>
      <c r="Q23" s="73">
        <v>1617051.7226</v>
      </c>
      <c r="R23" s="47">
        <v>9227386.923799999</v>
      </c>
      <c r="S23" s="71">
        <v>2335738.0702</v>
      </c>
      <c r="T23" s="72">
        <v>6071171.2305</v>
      </c>
      <c r="U23" s="74">
        <v>820477.6231</v>
      </c>
    </row>
    <row r="24" spans="1:21" s="192" customFormat="1" ht="13.5" customHeight="1" thickBot="1">
      <c r="A24" s="50" t="s">
        <v>51</v>
      </c>
      <c r="B24" s="50"/>
      <c r="C24" s="75"/>
      <c r="D24" s="76"/>
      <c r="E24" s="77"/>
      <c r="F24" s="54"/>
      <c r="G24" s="75"/>
      <c r="H24" s="76"/>
      <c r="I24" s="77"/>
      <c r="J24" s="54"/>
      <c r="K24" s="75"/>
      <c r="L24" s="76"/>
      <c r="M24" s="77"/>
      <c r="N24" s="54"/>
      <c r="O24" s="75"/>
      <c r="P24" s="76"/>
      <c r="Q24" s="77"/>
      <c r="R24" s="54"/>
      <c r="S24" s="75"/>
      <c r="T24" s="76"/>
      <c r="U24" s="78"/>
    </row>
    <row r="25" spans="1:21" s="192" customFormat="1" ht="13.5" customHeight="1" hidden="1" thickTop="1">
      <c r="A25" s="64" t="s">
        <v>29</v>
      </c>
      <c r="B25" s="65">
        <v>8121122.8298</v>
      </c>
      <c r="C25" s="66">
        <v>2263653.5949</v>
      </c>
      <c r="D25" s="67">
        <v>4639567.520500001</v>
      </c>
      <c r="E25" s="68">
        <v>1217901.7144</v>
      </c>
      <c r="F25" s="69">
        <v>4846633.2907</v>
      </c>
      <c r="G25" s="66">
        <v>1328983.2785999998</v>
      </c>
      <c r="H25" s="67">
        <v>2579739.4324000003</v>
      </c>
      <c r="I25" s="68">
        <v>937910.5797</v>
      </c>
      <c r="J25" s="69">
        <v>1313357.8068000001</v>
      </c>
      <c r="K25" s="66">
        <v>851611.6945</v>
      </c>
      <c r="L25" s="67">
        <v>353875.9731</v>
      </c>
      <c r="M25" s="68">
        <v>107870.1392</v>
      </c>
      <c r="N25" s="69">
        <v>3533275.4839000003</v>
      </c>
      <c r="O25" s="66">
        <v>477371.5841</v>
      </c>
      <c r="P25" s="67">
        <v>2225863.4593</v>
      </c>
      <c r="Q25" s="68">
        <v>830040.4405</v>
      </c>
      <c r="R25" s="69">
        <v>3274489.5390999997</v>
      </c>
      <c r="S25" s="66">
        <v>934670.3163</v>
      </c>
      <c r="T25" s="67">
        <v>2059828.0881</v>
      </c>
      <c r="U25" s="70">
        <v>279991.1347</v>
      </c>
    </row>
    <row r="26" spans="1:21" s="192" customFormat="1" ht="13.5" customHeight="1" hidden="1">
      <c r="A26" s="42" t="s">
        <v>12</v>
      </c>
      <c r="B26" s="43">
        <v>6878591.4904</v>
      </c>
      <c r="C26" s="71">
        <v>1967462.151</v>
      </c>
      <c r="D26" s="72">
        <v>4271408.2451</v>
      </c>
      <c r="E26" s="73">
        <v>639721.0943</v>
      </c>
      <c r="F26" s="47">
        <v>4148777.8745</v>
      </c>
      <c r="G26" s="71">
        <v>1154620.7544</v>
      </c>
      <c r="H26" s="72">
        <v>2599529.3339</v>
      </c>
      <c r="I26" s="73">
        <v>394627.7862</v>
      </c>
      <c r="J26" s="47">
        <v>1303962.8951</v>
      </c>
      <c r="K26" s="71">
        <v>804380.6355</v>
      </c>
      <c r="L26" s="72">
        <v>384833.0298</v>
      </c>
      <c r="M26" s="73">
        <v>114749.2298</v>
      </c>
      <c r="N26" s="47">
        <v>2844814.9794</v>
      </c>
      <c r="O26" s="71">
        <v>350240.1189</v>
      </c>
      <c r="P26" s="72">
        <v>2214696.3041</v>
      </c>
      <c r="Q26" s="73">
        <v>279878.5564</v>
      </c>
      <c r="R26" s="47">
        <v>2729813.6159</v>
      </c>
      <c r="S26" s="71">
        <v>812841.3966</v>
      </c>
      <c r="T26" s="72">
        <v>1671878.9112</v>
      </c>
      <c r="U26" s="74">
        <v>245093.3081</v>
      </c>
    </row>
    <row r="27" spans="1:21" s="192" customFormat="1" ht="13.5" customHeight="1" hidden="1">
      <c r="A27" s="42" t="s">
        <v>13</v>
      </c>
      <c r="B27" s="43">
        <v>8654534.1111</v>
      </c>
      <c r="C27" s="71">
        <v>2724950.4758</v>
      </c>
      <c r="D27" s="72">
        <v>5073671.9043</v>
      </c>
      <c r="E27" s="73">
        <v>855911.7309999999</v>
      </c>
      <c r="F27" s="47">
        <v>5703574.4339000005</v>
      </c>
      <c r="G27" s="71">
        <v>1842649.2585</v>
      </c>
      <c r="H27" s="72">
        <v>3321501.4979999997</v>
      </c>
      <c r="I27" s="73">
        <v>539423.6773999999</v>
      </c>
      <c r="J27" s="47">
        <v>2104072.1093</v>
      </c>
      <c r="K27" s="71">
        <v>1237173.5892</v>
      </c>
      <c r="L27" s="72">
        <v>693887.5125</v>
      </c>
      <c r="M27" s="73">
        <v>173011.0076</v>
      </c>
      <c r="N27" s="47">
        <v>3599502.3245999995</v>
      </c>
      <c r="O27" s="71">
        <v>605475.6693</v>
      </c>
      <c r="P27" s="72">
        <v>2627613.9855</v>
      </c>
      <c r="Q27" s="73">
        <v>366412.6698</v>
      </c>
      <c r="R27" s="47">
        <v>2950959.6772</v>
      </c>
      <c r="S27" s="71">
        <v>882301.2173</v>
      </c>
      <c r="T27" s="72">
        <v>1752170.4063</v>
      </c>
      <c r="U27" s="74">
        <v>316488.0536</v>
      </c>
    </row>
    <row r="28" spans="1:21" s="192" customFormat="1" ht="13.5" customHeight="1" hidden="1">
      <c r="A28" s="42" t="s">
        <v>14</v>
      </c>
      <c r="B28" s="43">
        <v>8639468.969600001</v>
      </c>
      <c r="C28" s="71">
        <v>2988633.2027</v>
      </c>
      <c r="D28" s="72">
        <v>4896344.979900001</v>
      </c>
      <c r="E28" s="73">
        <v>754490.787</v>
      </c>
      <c r="F28" s="47">
        <v>5731746.4543</v>
      </c>
      <c r="G28" s="71">
        <v>2125083.7177</v>
      </c>
      <c r="H28" s="72">
        <v>3122995.2465000004</v>
      </c>
      <c r="I28" s="73">
        <v>483667.49009999994</v>
      </c>
      <c r="J28" s="47">
        <v>2242128.9059</v>
      </c>
      <c r="K28" s="71">
        <v>1596856.2344</v>
      </c>
      <c r="L28" s="72">
        <v>485133.703</v>
      </c>
      <c r="M28" s="73">
        <v>160138.9685</v>
      </c>
      <c r="N28" s="47">
        <v>3489617.5484</v>
      </c>
      <c r="O28" s="71">
        <v>528227.4833</v>
      </c>
      <c r="P28" s="72">
        <v>2637861.5435</v>
      </c>
      <c r="Q28" s="73">
        <v>323528.5216</v>
      </c>
      <c r="R28" s="47">
        <v>2907722.5153</v>
      </c>
      <c r="S28" s="71">
        <v>863549.485</v>
      </c>
      <c r="T28" s="72">
        <v>1773349.7334</v>
      </c>
      <c r="U28" s="74">
        <v>270823.2969</v>
      </c>
    </row>
    <row r="29" spans="1:21" s="192" customFormat="1" ht="13.5" customHeight="1" hidden="1">
      <c r="A29" s="42" t="s">
        <v>15</v>
      </c>
      <c r="B29" s="43">
        <v>7960628.6348</v>
      </c>
      <c r="C29" s="71">
        <v>2302910.6073000003</v>
      </c>
      <c r="D29" s="72">
        <v>4752885.7831</v>
      </c>
      <c r="E29" s="73">
        <v>904832.2444</v>
      </c>
      <c r="F29" s="47">
        <v>5234380.9833</v>
      </c>
      <c r="G29" s="71">
        <v>1563244.2926</v>
      </c>
      <c r="H29" s="72">
        <v>3038152.5543</v>
      </c>
      <c r="I29" s="73">
        <v>632984.1364</v>
      </c>
      <c r="J29" s="47">
        <v>1714635.9056000002</v>
      </c>
      <c r="K29" s="71">
        <v>1110801.3685</v>
      </c>
      <c r="L29" s="72">
        <v>388540.184</v>
      </c>
      <c r="M29" s="73">
        <v>215294.3531</v>
      </c>
      <c r="N29" s="47">
        <v>3519745.0777000003</v>
      </c>
      <c r="O29" s="71">
        <v>452442.9241</v>
      </c>
      <c r="P29" s="72">
        <v>2649612.3703</v>
      </c>
      <c r="Q29" s="73">
        <v>417689.7833</v>
      </c>
      <c r="R29" s="47">
        <v>2726247.6514999997</v>
      </c>
      <c r="S29" s="71">
        <v>739666.3147</v>
      </c>
      <c r="T29" s="72">
        <v>1714733.2288</v>
      </c>
      <c r="U29" s="74">
        <v>271848.108</v>
      </c>
    </row>
    <row r="30" spans="1:21" s="192" customFormat="1" ht="13.5" customHeight="1" hidden="1">
      <c r="A30" s="42" t="s">
        <v>16</v>
      </c>
      <c r="B30" s="43">
        <v>10288273.3756</v>
      </c>
      <c r="C30" s="71">
        <v>3200885.7061</v>
      </c>
      <c r="D30" s="72">
        <v>6070807.6983</v>
      </c>
      <c r="E30" s="73">
        <v>1016579.9712</v>
      </c>
      <c r="F30" s="47">
        <v>6901182.928300001</v>
      </c>
      <c r="G30" s="71">
        <v>2258784.8475</v>
      </c>
      <c r="H30" s="72">
        <v>4001796.3755</v>
      </c>
      <c r="I30" s="73">
        <v>640601.7053</v>
      </c>
      <c r="J30" s="47">
        <v>2519661.1369999996</v>
      </c>
      <c r="K30" s="71">
        <v>1724064.1723</v>
      </c>
      <c r="L30" s="72">
        <v>582378.9665</v>
      </c>
      <c r="M30" s="73">
        <v>213217.9982</v>
      </c>
      <c r="N30" s="47">
        <v>4381521.7913</v>
      </c>
      <c r="O30" s="71">
        <v>534720.6752</v>
      </c>
      <c r="P30" s="72">
        <v>3419417.409</v>
      </c>
      <c r="Q30" s="73">
        <v>427383.7071</v>
      </c>
      <c r="R30" s="47">
        <v>3387090.4473</v>
      </c>
      <c r="S30" s="71">
        <v>942100.8586</v>
      </c>
      <c r="T30" s="72">
        <v>2069011.3228</v>
      </c>
      <c r="U30" s="74">
        <v>375978.2659</v>
      </c>
    </row>
    <row r="31" spans="1:21" s="192" customFormat="1" ht="13.5" customHeight="1" hidden="1">
      <c r="A31" s="42" t="s">
        <v>17</v>
      </c>
      <c r="B31" s="43">
        <v>8571451.413800001</v>
      </c>
      <c r="C31" s="71">
        <v>2602593.9572</v>
      </c>
      <c r="D31" s="72">
        <v>5000262.889900001</v>
      </c>
      <c r="E31" s="73">
        <v>968594.5667000001</v>
      </c>
      <c r="F31" s="47">
        <v>5380385.5675</v>
      </c>
      <c r="G31" s="71">
        <v>1668323.0718999999</v>
      </c>
      <c r="H31" s="72">
        <v>3124521.7920000004</v>
      </c>
      <c r="I31" s="73">
        <v>587540.7036</v>
      </c>
      <c r="J31" s="47">
        <v>1887449.7585999998</v>
      </c>
      <c r="K31" s="71">
        <v>1198271.2243</v>
      </c>
      <c r="L31" s="72">
        <v>530883.8066</v>
      </c>
      <c r="M31" s="73">
        <v>158294.7277</v>
      </c>
      <c r="N31" s="47">
        <v>3492935.8089</v>
      </c>
      <c r="O31" s="71">
        <v>470051.8476</v>
      </c>
      <c r="P31" s="72">
        <v>2593637.9854</v>
      </c>
      <c r="Q31" s="73">
        <v>429245.9759</v>
      </c>
      <c r="R31" s="47">
        <v>3191065.8463</v>
      </c>
      <c r="S31" s="71">
        <v>934270.8853</v>
      </c>
      <c r="T31" s="72">
        <v>1875741.0979</v>
      </c>
      <c r="U31" s="74">
        <v>381053.8631</v>
      </c>
    </row>
    <row r="32" spans="1:21" s="192" customFormat="1" ht="13.5" customHeight="1" hidden="1">
      <c r="A32" s="42" t="s">
        <v>18</v>
      </c>
      <c r="B32" s="43">
        <v>8095480.6811</v>
      </c>
      <c r="C32" s="71">
        <v>2360871.9241</v>
      </c>
      <c r="D32" s="72">
        <v>4882433.0407</v>
      </c>
      <c r="E32" s="73">
        <v>852175.7163</v>
      </c>
      <c r="F32" s="47">
        <v>5198810.53</v>
      </c>
      <c r="G32" s="71">
        <v>1506615.7771</v>
      </c>
      <c r="H32" s="72">
        <v>3223639.9313000003</v>
      </c>
      <c r="I32" s="73">
        <v>468554.8216</v>
      </c>
      <c r="J32" s="47">
        <v>1490628.6077</v>
      </c>
      <c r="K32" s="71">
        <v>1005620.9549</v>
      </c>
      <c r="L32" s="72">
        <v>347693.6754</v>
      </c>
      <c r="M32" s="73">
        <v>137313.9774</v>
      </c>
      <c r="N32" s="47">
        <v>3708181.9223</v>
      </c>
      <c r="O32" s="71">
        <v>500994.8222</v>
      </c>
      <c r="P32" s="72">
        <v>2875946.2559</v>
      </c>
      <c r="Q32" s="73">
        <v>331240.8442</v>
      </c>
      <c r="R32" s="47">
        <v>2896670.1511</v>
      </c>
      <c r="S32" s="71">
        <v>854256.147</v>
      </c>
      <c r="T32" s="72">
        <v>1658793.1094</v>
      </c>
      <c r="U32" s="74">
        <v>383620.8947</v>
      </c>
    </row>
    <row r="33" spans="1:21" s="192" customFormat="1" ht="13.5" customHeight="1" hidden="1">
      <c r="A33" s="42" t="s">
        <v>19</v>
      </c>
      <c r="B33" s="43">
        <v>8929599.6282</v>
      </c>
      <c r="C33" s="71">
        <v>2313382.8309</v>
      </c>
      <c r="D33" s="72">
        <v>5696022.431</v>
      </c>
      <c r="E33" s="73">
        <v>920194.3663000001</v>
      </c>
      <c r="F33" s="47">
        <v>5827396.6364</v>
      </c>
      <c r="G33" s="71">
        <v>1531991.7133</v>
      </c>
      <c r="H33" s="72">
        <v>3792703.1588000003</v>
      </c>
      <c r="I33" s="73">
        <v>502701.76430000004</v>
      </c>
      <c r="J33" s="47">
        <v>1630138.919</v>
      </c>
      <c r="K33" s="71">
        <v>979932.353</v>
      </c>
      <c r="L33" s="72">
        <v>523682.6441</v>
      </c>
      <c r="M33" s="73">
        <v>126523.9219</v>
      </c>
      <c r="N33" s="47">
        <v>4197257.7174</v>
      </c>
      <c r="O33" s="71">
        <v>552059.3603</v>
      </c>
      <c r="P33" s="72">
        <v>3269020.5147</v>
      </c>
      <c r="Q33" s="73">
        <v>376177.8424</v>
      </c>
      <c r="R33" s="47">
        <v>3102202.9918</v>
      </c>
      <c r="S33" s="71">
        <v>781391.1176</v>
      </c>
      <c r="T33" s="72">
        <v>1903319.2722</v>
      </c>
      <c r="U33" s="74">
        <v>417492.602</v>
      </c>
    </row>
    <row r="34" spans="1:21" s="192" customFormat="1" ht="13.5" customHeight="1" hidden="1">
      <c r="A34" s="42" t="s">
        <v>30</v>
      </c>
      <c r="B34" s="43">
        <v>6686981.5011</v>
      </c>
      <c r="C34" s="71">
        <v>2052227.4171</v>
      </c>
      <c r="D34" s="72">
        <v>3998924.8655000003</v>
      </c>
      <c r="E34" s="73">
        <v>635829.2185</v>
      </c>
      <c r="F34" s="47">
        <v>4269216.6426</v>
      </c>
      <c r="G34" s="71">
        <v>1428135.3369</v>
      </c>
      <c r="H34" s="72">
        <v>2455710.055</v>
      </c>
      <c r="I34" s="73">
        <v>385371.2507</v>
      </c>
      <c r="J34" s="47">
        <v>1373836.4298</v>
      </c>
      <c r="K34" s="71">
        <v>975660.8019</v>
      </c>
      <c r="L34" s="72">
        <v>321707.5435</v>
      </c>
      <c r="M34" s="73">
        <v>76468.0844</v>
      </c>
      <c r="N34" s="47">
        <v>2895380.2128000003</v>
      </c>
      <c r="O34" s="71">
        <v>452474.535</v>
      </c>
      <c r="P34" s="72">
        <v>2134002.5115</v>
      </c>
      <c r="Q34" s="73">
        <v>308903.1663</v>
      </c>
      <c r="R34" s="47">
        <v>2417764.8585</v>
      </c>
      <c r="S34" s="71">
        <v>624092.0802</v>
      </c>
      <c r="T34" s="72">
        <v>1543214.8105</v>
      </c>
      <c r="U34" s="74">
        <v>250457.9678</v>
      </c>
    </row>
    <row r="35" spans="1:21" s="192" customFormat="1" ht="13.5" customHeight="1" hidden="1">
      <c r="A35" s="42" t="s">
        <v>20</v>
      </c>
      <c r="B35" s="43">
        <v>7436119.9792</v>
      </c>
      <c r="C35" s="71">
        <v>2148387.9342</v>
      </c>
      <c r="D35" s="72">
        <v>4467948.6</v>
      </c>
      <c r="E35" s="73">
        <v>819783.4450000001</v>
      </c>
      <c r="F35" s="47">
        <v>4811915.4042</v>
      </c>
      <c r="G35" s="71">
        <v>1485357.47</v>
      </c>
      <c r="H35" s="72">
        <v>2910221.2528</v>
      </c>
      <c r="I35" s="73">
        <v>416336.6814</v>
      </c>
      <c r="J35" s="47">
        <v>1448615.3295999998</v>
      </c>
      <c r="K35" s="71">
        <v>1023242.8115</v>
      </c>
      <c r="L35" s="72">
        <v>302977.8536</v>
      </c>
      <c r="M35" s="73">
        <v>122394.6645</v>
      </c>
      <c r="N35" s="47">
        <v>3363300.0746</v>
      </c>
      <c r="O35" s="71">
        <v>462114.6585</v>
      </c>
      <c r="P35" s="72">
        <v>2607243.3992</v>
      </c>
      <c r="Q35" s="73">
        <v>293942.0169</v>
      </c>
      <c r="R35" s="47">
        <v>2624204.575</v>
      </c>
      <c r="S35" s="71">
        <v>663030.4642</v>
      </c>
      <c r="T35" s="72">
        <v>1557727.3472</v>
      </c>
      <c r="U35" s="74">
        <v>403446.7636</v>
      </c>
    </row>
    <row r="36" spans="1:21" s="192" customFormat="1" ht="13.5" customHeight="1" hidden="1">
      <c r="A36" s="79" t="s">
        <v>21</v>
      </c>
      <c r="B36" s="80">
        <v>13858164.5172</v>
      </c>
      <c r="C36" s="81">
        <v>4776499.5156</v>
      </c>
      <c r="D36" s="82">
        <v>8000442.4857</v>
      </c>
      <c r="E36" s="83">
        <v>1081222.5159</v>
      </c>
      <c r="F36" s="84">
        <v>10186641.9082</v>
      </c>
      <c r="G36" s="81">
        <v>3829193.4764</v>
      </c>
      <c r="H36" s="82">
        <v>5688965.9853</v>
      </c>
      <c r="I36" s="83">
        <v>668482.4465</v>
      </c>
      <c r="J36" s="84">
        <v>3618003.4765</v>
      </c>
      <c r="K36" s="81">
        <v>2842340.4514</v>
      </c>
      <c r="L36" s="82">
        <v>605917.7649</v>
      </c>
      <c r="M36" s="83">
        <v>169745.2602</v>
      </c>
      <c r="N36" s="84">
        <v>6568638.431700001</v>
      </c>
      <c r="O36" s="81">
        <v>986853.025</v>
      </c>
      <c r="P36" s="82">
        <v>5083048.2204</v>
      </c>
      <c r="Q36" s="83">
        <v>498737.1863</v>
      </c>
      <c r="R36" s="84">
        <v>3671522.6089999997</v>
      </c>
      <c r="S36" s="81">
        <v>947306.0392</v>
      </c>
      <c r="T36" s="82">
        <v>2311476.5004</v>
      </c>
      <c r="U36" s="85">
        <v>412740.0694</v>
      </c>
    </row>
    <row r="37" spans="1:21" s="192" customFormat="1" ht="13.5" customHeight="1" thickTop="1">
      <c r="A37" s="86" t="s">
        <v>32</v>
      </c>
      <c r="B37" s="87">
        <v>8651114.6345</v>
      </c>
      <c r="C37" s="88">
        <v>2905421.3096</v>
      </c>
      <c r="D37" s="89">
        <v>4991971.5038</v>
      </c>
      <c r="E37" s="90">
        <v>753721.8211000001</v>
      </c>
      <c r="F37" s="91">
        <v>5032506.275099999</v>
      </c>
      <c r="G37" s="88">
        <v>1640995.7915999999</v>
      </c>
      <c r="H37" s="89">
        <v>2939547.5595</v>
      </c>
      <c r="I37" s="90">
        <v>451962.924</v>
      </c>
      <c r="J37" s="91">
        <v>1404238.4815</v>
      </c>
      <c r="K37" s="88">
        <v>1056942.5916</v>
      </c>
      <c r="L37" s="89">
        <v>230535.7161</v>
      </c>
      <c r="M37" s="90">
        <v>116760.1738</v>
      </c>
      <c r="N37" s="91">
        <v>3628267.7936</v>
      </c>
      <c r="O37" s="88">
        <v>584053.2</v>
      </c>
      <c r="P37" s="89">
        <v>2709011.8434</v>
      </c>
      <c r="Q37" s="90">
        <v>335202.7502</v>
      </c>
      <c r="R37" s="91">
        <v>3618608.3594</v>
      </c>
      <c r="S37" s="88">
        <v>1264425.518</v>
      </c>
      <c r="T37" s="89">
        <v>2052423.9443</v>
      </c>
      <c r="U37" s="92">
        <v>301758.8971</v>
      </c>
    </row>
    <row r="38" spans="1:21" s="192" customFormat="1" ht="13.5" customHeight="1">
      <c r="A38" s="42" t="s">
        <v>12</v>
      </c>
      <c r="B38" s="43">
        <v>8001692.4766999995</v>
      </c>
      <c r="C38" s="71">
        <v>2265218.9646</v>
      </c>
      <c r="D38" s="72">
        <v>4968544.0138</v>
      </c>
      <c r="E38" s="73">
        <v>767929.4983000001</v>
      </c>
      <c r="F38" s="47">
        <v>5004974.803699999</v>
      </c>
      <c r="G38" s="71">
        <v>1353047.8697</v>
      </c>
      <c r="H38" s="72">
        <v>3170206.0023999996</v>
      </c>
      <c r="I38" s="73">
        <v>481720.9316</v>
      </c>
      <c r="J38" s="47">
        <v>1513293.8117</v>
      </c>
      <c r="K38" s="71">
        <v>908289.2564</v>
      </c>
      <c r="L38" s="72">
        <v>455426.2915</v>
      </c>
      <c r="M38" s="73">
        <v>149578.2638</v>
      </c>
      <c r="N38" s="47">
        <v>3491680.9919999996</v>
      </c>
      <c r="O38" s="71">
        <v>444758.6133</v>
      </c>
      <c r="P38" s="72">
        <v>2714779.7109</v>
      </c>
      <c r="Q38" s="73">
        <v>332142.6678</v>
      </c>
      <c r="R38" s="47">
        <v>2996717.673</v>
      </c>
      <c r="S38" s="71">
        <v>912171.0949</v>
      </c>
      <c r="T38" s="72">
        <v>1798338.0114</v>
      </c>
      <c r="U38" s="74">
        <v>286208.5667</v>
      </c>
    </row>
    <row r="39" spans="1:21" s="192" customFormat="1" ht="13.5" customHeight="1">
      <c r="A39" s="42" t="s">
        <v>13</v>
      </c>
      <c r="B39" s="43">
        <v>9603036.025099998</v>
      </c>
      <c r="C39" s="71">
        <v>2890606.42</v>
      </c>
      <c r="D39" s="72">
        <v>5805256.0542</v>
      </c>
      <c r="E39" s="73">
        <v>907173.5509</v>
      </c>
      <c r="F39" s="47">
        <v>6546941.5156</v>
      </c>
      <c r="G39" s="71">
        <v>1916364.3860999998</v>
      </c>
      <c r="H39" s="72">
        <v>3983044.8159</v>
      </c>
      <c r="I39" s="73">
        <v>647532.3136</v>
      </c>
      <c r="J39" s="47">
        <v>2235271.3422999997</v>
      </c>
      <c r="K39" s="71">
        <v>1367466.6042</v>
      </c>
      <c r="L39" s="72">
        <v>694551.0146</v>
      </c>
      <c r="M39" s="73">
        <v>173253.7235</v>
      </c>
      <c r="N39" s="47">
        <v>4311670.1733</v>
      </c>
      <c r="O39" s="71">
        <v>548897.7819</v>
      </c>
      <c r="P39" s="72">
        <v>3288493.8013</v>
      </c>
      <c r="Q39" s="73">
        <v>474278.5901</v>
      </c>
      <c r="R39" s="47">
        <v>3056094.5095</v>
      </c>
      <c r="S39" s="71">
        <v>974242.0339</v>
      </c>
      <c r="T39" s="72">
        <v>1822211.2383</v>
      </c>
      <c r="U39" s="74">
        <v>259641.2373</v>
      </c>
    </row>
    <row r="40" spans="1:21" s="192" customFormat="1" ht="13.5" customHeight="1">
      <c r="A40" s="42" t="s">
        <v>14</v>
      </c>
      <c r="B40" s="43">
        <v>8997082.479899999</v>
      </c>
      <c r="C40" s="71">
        <v>2304933.5576</v>
      </c>
      <c r="D40" s="72">
        <v>5861697.9793</v>
      </c>
      <c r="E40" s="73">
        <v>830450.943</v>
      </c>
      <c r="F40" s="47">
        <v>6005335.852899999</v>
      </c>
      <c r="G40" s="71">
        <v>1554505.959</v>
      </c>
      <c r="H40" s="72">
        <v>3807246.4612</v>
      </c>
      <c r="I40" s="73">
        <v>643583.4327</v>
      </c>
      <c r="J40" s="47">
        <v>1954858.6161</v>
      </c>
      <c r="K40" s="71">
        <v>1119655.9646</v>
      </c>
      <c r="L40" s="72">
        <v>599423.2383</v>
      </c>
      <c r="M40" s="73">
        <v>235779.4132</v>
      </c>
      <c r="N40" s="47">
        <v>4050477.2368</v>
      </c>
      <c r="O40" s="71">
        <v>434849.9944</v>
      </c>
      <c r="P40" s="72">
        <v>3207823.2229</v>
      </c>
      <c r="Q40" s="73">
        <v>407804.0195</v>
      </c>
      <c r="R40" s="47">
        <v>2991746.6270000003</v>
      </c>
      <c r="S40" s="71">
        <v>750427.5986</v>
      </c>
      <c r="T40" s="72">
        <v>2054451.5181</v>
      </c>
      <c r="U40" s="74">
        <v>186867.5103</v>
      </c>
    </row>
    <row r="41" spans="1:21" s="192" customFormat="1" ht="13.5" customHeight="1">
      <c r="A41" s="42" t="s">
        <v>15</v>
      </c>
      <c r="B41" s="43">
        <v>7663548.613700001</v>
      </c>
      <c r="C41" s="71">
        <v>2105006.0703</v>
      </c>
      <c r="D41" s="72">
        <v>4756191.2284</v>
      </c>
      <c r="E41" s="73">
        <v>802351.315</v>
      </c>
      <c r="F41" s="47">
        <v>5060206.8824</v>
      </c>
      <c r="G41" s="71">
        <v>1384055.2045</v>
      </c>
      <c r="H41" s="72">
        <v>3125251.5139</v>
      </c>
      <c r="I41" s="73">
        <v>550900.164</v>
      </c>
      <c r="J41" s="47">
        <v>1633588.4611</v>
      </c>
      <c r="K41" s="71">
        <v>994359.3109</v>
      </c>
      <c r="L41" s="72">
        <v>453624.9915</v>
      </c>
      <c r="M41" s="73">
        <v>185604.1587</v>
      </c>
      <c r="N41" s="47">
        <v>3426618.4213</v>
      </c>
      <c r="O41" s="71">
        <v>389695.8936</v>
      </c>
      <c r="P41" s="72">
        <v>2671626.5224</v>
      </c>
      <c r="Q41" s="73">
        <v>365296.0053</v>
      </c>
      <c r="R41" s="47">
        <v>2603341.7313</v>
      </c>
      <c r="S41" s="71">
        <v>720950.8658</v>
      </c>
      <c r="T41" s="72">
        <v>1630939.7145</v>
      </c>
      <c r="U41" s="74">
        <v>251451.151</v>
      </c>
    </row>
    <row r="42" spans="1:21" s="192" customFormat="1" ht="13.5" customHeight="1">
      <c r="A42" s="42" t="s">
        <v>16</v>
      </c>
      <c r="B42" s="43">
        <v>10421083.443599999</v>
      </c>
      <c r="C42" s="71">
        <v>2754992.2138</v>
      </c>
      <c r="D42" s="72">
        <v>6642662.6503</v>
      </c>
      <c r="E42" s="73">
        <v>1023428.5795</v>
      </c>
      <c r="F42" s="47">
        <v>7336764.705</v>
      </c>
      <c r="G42" s="71">
        <v>1943786.3288</v>
      </c>
      <c r="H42" s="72">
        <v>4618507.319</v>
      </c>
      <c r="I42" s="73">
        <v>774471.0571999999</v>
      </c>
      <c r="J42" s="47">
        <v>2081316.8803</v>
      </c>
      <c r="K42" s="71">
        <v>1359333.0848</v>
      </c>
      <c r="L42" s="72">
        <v>538681.2553</v>
      </c>
      <c r="M42" s="73">
        <v>183302.5402</v>
      </c>
      <c r="N42" s="47">
        <v>5255447.8247</v>
      </c>
      <c r="O42" s="71">
        <v>584453.244</v>
      </c>
      <c r="P42" s="72">
        <v>4079826.0637</v>
      </c>
      <c r="Q42" s="73">
        <v>591168.517</v>
      </c>
      <c r="R42" s="47">
        <v>3084318.7386</v>
      </c>
      <c r="S42" s="71">
        <v>811205.885</v>
      </c>
      <c r="T42" s="72">
        <v>2024155.3313</v>
      </c>
      <c r="U42" s="74">
        <v>248957.5223</v>
      </c>
    </row>
    <row r="43" spans="1:21" s="192" customFormat="1" ht="13.5" customHeight="1">
      <c r="A43" s="42" t="s">
        <v>17</v>
      </c>
      <c r="B43" s="43">
        <v>8293259.1108</v>
      </c>
      <c r="C43" s="71">
        <v>2517137.6375</v>
      </c>
      <c r="D43" s="72">
        <v>5014012.805</v>
      </c>
      <c r="E43" s="73">
        <v>762108.6683</v>
      </c>
      <c r="F43" s="47">
        <v>5199538.627099999</v>
      </c>
      <c r="G43" s="71">
        <v>1625628.4486</v>
      </c>
      <c r="H43" s="72">
        <v>3065312.0763999997</v>
      </c>
      <c r="I43" s="73">
        <v>508598.1021</v>
      </c>
      <c r="J43" s="47">
        <v>1763262.4984</v>
      </c>
      <c r="K43" s="71">
        <v>1202179.805</v>
      </c>
      <c r="L43" s="72">
        <v>396304.2556</v>
      </c>
      <c r="M43" s="73">
        <v>164778.4378</v>
      </c>
      <c r="N43" s="47">
        <v>3436276.1287</v>
      </c>
      <c r="O43" s="71">
        <v>423448.6436</v>
      </c>
      <c r="P43" s="72">
        <v>2669007.8208</v>
      </c>
      <c r="Q43" s="73">
        <v>343819.6643</v>
      </c>
      <c r="R43" s="47">
        <v>3093720.4836999997</v>
      </c>
      <c r="S43" s="71">
        <v>891509.1889</v>
      </c>
      <c r="T43" s="72">
        <v>1948700.7286</v>
      </c>
      <c r="U43" s="74">
        <v>253510.5662</v>
      </c>
    </row>
    <row r="44" spans="1:21" s="192" customFormat="1" ht="13.5" customHeight="1">
      <c r="A44" s="42" t="s">
        <v>18</v>
      </c>
      <c r="B44" s="43">
        <v>7839204.417099999</v>
      </c>
      <c r="C44" s="71">
        <v>2172703.8007</v>
      </c>
      <c r="D44" s="72">
        <v>4996306.0536</v>
      </c>
      <c r="E44" s="73">
        <v>670194.5628</v>
      </c>
      <c r="F44" s="47">
        <v>4909374.082799999</v>
      </c>
      <c r="G44" s="71">
        <v>1330595.6011</v>
      </c>
      <c r="H44" s="72">
        <v>3114589.1821999997</v>
      </c>
      <c r="I44" s="73">
        <v>464189.29949999996</v>
      </c>
      <c r="J44" s="47">
        <v>1293093.5439000002</v>
      </c>
      <c r="K44" s="71">
        <v>832520.6438</v>
      </c>
      <c r="L44" s="72">
        <v>367377.9584</v>
      </c>
      <c r="M44" s="73">
        <v>93194.9417</v>
      </c>
      <c r="N44" s="47">
        <v>3616280.5388999996</v>
      </c>
      <c r="O44" s="71">
        <v>498074.9573</v>
      </c>
      <c r="P44" s="72">
        <v>2747211.2238</v>
      </c>
      <c r="Q44" s="73">
        <v>370994.3578</v>
      </c>
      <c r="R44" s="47">
        <v>2929830.3343</v>
      </c>
      <c r="S44" s="71">
        <v>842108.1996</v>
      </c>
      <c r="T44" s="72">
        <v>1881716.8714</v>
      </c>
      <c r="U44" s="74">
        <v>206005.2633</v>
      </c>
    </row>
    <row r="45" spans="1:21" s="192" customFormat="1" ht="13.5" customHeight="1">
      <c r="A45" s="42" t="s">
        <v>19</v>
      </c>
      <c r="B45" s="43">
        <v>9141872.8905</v>
      </c>
      <c r="C45" s="71">
        <v>2103518.7471000003</v>
      </c>
      <c r="D45" s="72">
        <v>6090568.3197</v>
      </c>
      <c r="E45" s="73">
        <v>947785.8237</v>
      </c>
      <c r="F45" s="47">
        <v>5826858.2883</v>
      </c>
      <c r="G45" s="71">
        <v>1328077.7559</v>
      </c>
      <c r="H45" s="72">
        <v>3851895.7727</v>
      </c>
      <c r="I45" s="73">
        <v>646884.7596999999</v>
      </c>
      <c r="J45" s="47">
        <v>1385475.3909</v>
      </c>
      <c r="K45" s="71">
        <v>823947.7244</v>
      </c>
      <c r="L45" s="72">
        <v>424380.5386</v>
      </c>
      <c r="M45" s="73">
        <v>137147.1279</v>
      </c>
      <c r="N45" s="47">
        <v>4441382.8974</v>
      </c>
      <c r="O45" s="71">
        <v>504130.0315</v>
      </c>
      <c r="P45" s="72">
        <v>3427515.2341</v>
      </c>
      <c r="Q45" s="73">
        <v>509737.6318</v>
      </c>
      <c r="R45" s="47">
        <v>3315014.6021999996</v>
      </c>
      <c r="S45" s="71">
        <v>775440.9912</v>
      </c>
      <c r="T45" s="72">
        <v>2238672.547</v>
      </c>
      <c r="U45" s="74">
        <v>300901.064</v>
      </c>
    </row>
    <row r="46" spans="1:21" s="192" customFormat="1" ht="13.5" customHeight="1">
      <c r="A46" s="42" t="s">
        <v>33</v>
      </c>
      <c r="B46" s="43">
        <v>6741240.138</v>
      </c>
      <c r="C46" s="71">
        <v>1709772.2433</v>
      </c>
      <c r="D46" s="72">
        <v>4418363.4716</v>
      </c>
      <c r="E46" s="73">
        <v>613104.4231</v>
      </c>
      <c r="F46" s="47">
        <v>4246556.913699999</v>
      </c>
      <c r="G46" s="71">
        <v>1033623.8868</v>
      </c>
      <c r="H46" s="72">
        <v>2788475.9892999995</v>
      </c>
      <c r="I46" s="73">
        <v>424457.03760000004</v>
      </c>
      <c r="J46" s="47">
        <v>1067104.4304</v>
      </c>
      <c r="K46" s="71">
        <v>713608.7815</v>
      </c>
      <c r="L46" s="72">
        <v>253590.4486</v>
      </c>
      <c r="M46" s="73">
        <v>99905.2003</v>
      </c>
      <c r="N46" s="47">
        <v>3179452.4832999995</v>
      </c>
      <c r="O46" s="71">
        <v>320015.1053</v>
      </c>
      <c r="P46" s="72">
        <v>2534885.5407</v>
      </c>
      <c r="Q46" s="73">
        <v>324551.8373</v>
      </c>
      <c r="R46" s="47">
        <v>2494683.2243</v>
      </c>
      <c r="S46" s="71">
        <v>676148.3565</v>
      </c>
      <c r="T46" s="72">
        <v>1629887.4823</v>
      </c>
      <c r="U46" s="74">
        <v>188647.3855</v>
      </c>
    </row>
    <row r="47" spans="1:21" s="192" customFormat="1" ht="13.5" customHeight="1">
      <c r="A47" s="42" t="s">
        <v>20</v>
      </c>
      <c r="B47" s="43">
        <v>7869026.0770000005</v>
      </c>
      <c r="C47" s="71">
        <v>1975449.5369000002</v>
      </c>
      <c r="D47" s="72">
        <v>5217038.9059</v>
      </c>
      <c r="E47" s="73">
        <v>676537.6342</v>
      </c>
      <c r="F47" s="47">
        <v>5123602.4479</v>
      </c>
      <c r="G47" s="71">
        <v>1339318.5808</v>
      </c>
      <c r="H47" s="72">
        <v>3284418.0951</v>
      </c>
      <c r="I47" s="73">
        <v>499865.772</v>
      </c>
      <c r="J47" s="47">
        <v>1261273.9169</v>
      </c>
      <c r="K47" s="71">
        <v>901691.8966</v>
      </c>
      <c r="L47" s="72">
        <v>254349.3867</v>
      </c>
      <c r="M47" s="73">
        <v>105232.6336</v>
      </c>
      <c r="N47" s="47">
        <v>3862328.531</v>
      </c>
      <c r="O47" s="71">
        <v>437626.6842</v>
      </c>
      <c r="P47" s="72">
        <v>3030068.7084</v>
      </c>
      <c r="Q47" s="73">
        <v>394633.1384</v>
      </c>
      <c r="R47" s="47">
        <v>2745423.6291</v>
      </c>
      <c r="S47" s="71">
        <v>636130.9561</v>
      </c>
      <c r="T47" s="72">
        <v>1932620.8108</v>
      </c>
      <c r="U47" s="74">
        <v>176671.8622</v>
      </c>
    </row>
    <row r="48" spans="1:21" s="192" customFormat="1" ht="13.5" customHeight="1">
      <c r="A48" s="79" t="s">
        <v>21</v>
      </c>
      <c r="B48" s="80">
        <v>13771850.552599998</v>
      </c>
      <c r="C48" s="81">
        <v>4689387.8314</v>
      </c>
      <c r="D48" s="82">
        <v>7894315.215299999</v>
      </c>
      <c r="E48" s="83">
        <v>1188147.5059</v>
      </c>
      <c r="F48" s="84">
        <v>10135770.343199998</v>
      </c>
      <c r="G48" s="81">
        <v>3744899.9757</v>
      </c>
      <c r="H48" s="82">
        <v>5577620.8078</v>
      </c>
      <c r="I48" s="83">
        <v>813249.5597</v>
      </c>
      <c r="J48" s="84">
        <v>3513973.9693</v>
      </c>
      <c r="K48" s="81">
        <v>2699849.5387</v>
      </c>
      <c r="L48" s="82">
        <v>640907.2204</v>
      </c>
      <c r="M48" s="83">
        <v>173217.2102</v>
      </c>
      <c r="N48" s="84">
        <v>6621796.3739</v>
      </c>
      <c r="O48" s="81">
        <v>1045050.437</v>
      </c>
      <c r="P48" s="82">
        <v>4936713.5874</v>
      </c>
      <c r="Q48" s="83">
        <v>640032.3495</v>
      </c>
      <c r="R48" s="84">
        <v>3636080.2094</v>
      </c>
      <c r="S48" s="81">
        <v>944487.8557</v>
      </c>
      <c r="T48" s="82">
        <v>2316694.4075</v>
      </c>
      <c r="U48" s="85">
        <v>374897.9462</v>
      </c>
    </row>
    <row r="49" spans="1:21" s="192" customFormat="1" ht="13.5" customHeight="1">
      <c r="A49" s="86" t="s">
        <v>37</v>
      </c>
      <c r="B49" s="87">
        <v>8948692.4309</v>
      </c>
      <c r="C49" s="88">
        <v>2391572.3563</v>
      </c>
      <c r="D49" s="89">
        <v>5685766.6053</v>
      </c>
      <c r="E49" s="90">
        <v>871353.4693</v>
      </c>
      <c r="F49" s="91">
        <v>5798115.4586000005</v>
      </c>
      <c r="G49" s="88">
        <v>1555328.4175</v>
      </c>
      <c r="H49" s="89">
        <v>3669594.9059</v>
      </c>
      <c r="I49" s="90">
        <v>573192.1352</v>
      </c>
      <c r="J49" s="91">
        <v>1494321.0916000002</v>
      </c>
      <c r="K49" s="88">
        <v>1092853.411</v>
      </c>
      <c r="L49" s="89">
        <v>280920.523</v>
      </c>
      <c r="M49" s="90">
        <v>120547.1576</v>
      </c>
      <c r="N49" s="91">
        <v>4303794.367000001</v>
      </c>
      <c r="O49" s="88">
        <v>462475.0065</v>
      </c>
      <c r="P49" s="89">
        <v>3388674.3829</v>
      </c>
      <c r="Q49" s="90">
        <v>452644.9776</v>
      </c>
      <c r="R49" s="91">
        <v>3150576.9723</v>
      </c>
      <c r="S49" s="88">
        <v>836243.9388</v>
      </c>
      <c r="T49" s="89">
        <v>2016171.6994</v>
      </c>
      <c r="U49" s="92">
        <v>298161.3341</v>
      </c>
    </row>
    <row r="50" spans="1:21" s="192" customFormat="1" ht="13.5" customHeight="1">
      <c r="A50" s="42" t="s">
        <v>12</v>
      </c>
      <c r="B50" s="43">
        <v>8205905.5187</v>
      </c>
      <c r="C50" s="71">
        <v>2137106.7436</v>
      </c>
      <c r="D50" s="72">
        <v>5233728.6917</v>
      </c>
      <c r="E50" s="73">
        <v>835070.0834</v>
      </c>
      <c r="F50" s="47">
        <v>5119988.5733</v>
      </c>
      <c r="G50" s="71">
        <v>1096545.4028</v>
      </c>
      <c r="H50" s="72">
        <v>3455311.1707</v>
      </c>
      <c r="I50" s="73">
        <v>568131.9998</v>
      </c>
      <c r="J50" s="47">
        <v>1111390.229</v>
      </c>
      <c r="K50" s="71">
        <v>622567.4815</v>
      </c>
      <c r="L50" s="72">
        <v>374973.6527</v>
      </c>
      <c r="M50" s="73">
        <v>113849.0948</v>
      </c>
      <c r="N50" s="47">
        <v>4008598.3443</v>
      </c>
      <c r="O50" s="71">
        <v>473977.9213</v>
      </c>
      <c r="P50" s="72">
        <v>3080337.518</v>
      </c>
      <c r="Q50" s="73">
        <v>454282.905</v>
      </c>
      <c r="R50" s="47">
        <v>3085916.9454</v>
      </c>
      <c r="S50" s="71">
        <v>1040561.3408</v>
      </c>
      <c r="T50" s="72">
        <v>1778417.521</v>
      </c>
      <c r="U50" s="74">
        <v>266938.0836</v>
      </c>
    </row>
    <row r="51" spans="1:21" s="192" customFormat="1" ht="13.5" customHeight="1">
      <c r="A51" s="42" t="s">
        <v>13</v>
      </c>
      <c r="B51" s="43">
        <v>10656658.128</v>
      </c>
      <c r="C51" s="71">
        <v>2709585.9824</v>
      </c>
      <c r="D51" s="72">
        <v>6986334.299900001</v>
      </c>
      <c r="E51" s="73">
        <v>960737.8457</v>
      </c>
      <c r="F51" s="47">
        <v>7449542.5311</v>
      </c>
      <c r="G51" s="71">
        <v>1838376.4864999999</v>
      </c>
      <c r="H51" s="72">
        <v>4918352.4049</v>
      </c>
      <c r="I51" s="73">
        <v>692813.6396999999</v>
      </c>
      <c r="J51" s="47">
        <v>2085137.3071</v>
      </c>
      <c r="K51" s="71">
        <v>1218553.7643</v>
      </c>
      <c r="L51" s="72">
        <v>689235.9895</v>
      </c>
      <c r="M51" s="73">
        <v>177347.5533</v>
      </c>
      <c r="N51" s="47">
        <v>5364405.224</v>
      </c>
      <c r="O51" s="71">
        <v>619822.7222</v>
      </c>
      <c r="P51" s="72">
        <v>4229116.4154</v>
      </c>
      <c r="Q51" s="73">
        <v>515466.0864</v>
      </c>
      <c r="R51" s="47">
        <v>3207115.5969000002</v>
      </c>
      <c r="S51" s="71">
        <v>871209.4959</v>
      </c>
      <c r="T51" s="72">
        <v>2067981.895</v>
      </c>
      <c r="U51" s="74">
        <v>267924.206</v>
      </c>
    </row>
    <row r="52" spans="1:21" s="192" customFormat="1" ht="13.5" customHeight="1">
      <c r="A52" s="42" t="s">
        <v>14</v>
      </c>
      <c r="B52" s="43">
        <v>8726954.8266</v>
      </c>
      <c r="C52" s="71">
        <v>2437848.9483000003</v>
      </c>
      <c r="D52" s="72">
        <v>5431765.12</v>
      </c>
      <c r="E52" s="73">
        <v>857340.7583</v>
      </c>
      <c r="F52" s="47">
        <v>5654180.5855</v>
      </c>
      <c r="G52" s="71">
        <v>1613998.9161</v>
      </c>
      <c r="H52" s="72">
        <v>3487935.3985</v>
      </c>
      <c r="I52" s="73">
        <v>552246.2709</v>
      </c>
      <c r="J52" s="47">
        <v>1742837.3911000001</v>
      </c>
      <c r="K52" s="71">
        <v>1144181.2009</v>
      </c>
      <c r="L52" s="72">
        <v>480054.436</v>
      </c>
      <c r="M52" s="73">
        <v>118601.7542</v>
      </c>
      <c r="N52" s="47">
        <v>3911343.1944</v>
      </c>
      <c r="O52" s="71">
        <v>469817.7152</v>
      </c>
      <c r="P52" s="72">
        <v>3007880.9625</v>
      </c>
      <c r="Q52" s="73">
        <v>433644.5167</v>
      </c>
      <c r="R52" s="47">
        <v>3072774.2411</v>
      </c>
      <c r="S52" s="71">
        <v>823850.0322</v>
      </c>
      <c r="T52" s="72">
        <v>1943829.7215</v>
      </c>
      <c r="U52" s="74">
        <v>305094.4874</v>
      </c>
    </row>
    <row r="53" spans="1:21" s="192" customFormat="1" ht="13.5" customHeight="1">
      <c r="A53" s="42" t="s">
        <v>15</v>
      </c>
      <c r="B53" s="43">
        <v>9795394.0918</v>
      </c>
      <c r="C53" s="71">
        <v>2528927.6011</v>
      </c>
      <c r="D53" s="72">
        <v>5961440.6217</v>
      </c>
      <c r="E53" s="73">
        <v>1305025.869</v>
      </c>
      <c r="F53" s="47">
        <v>6268092.4031</v>
      </c>
      <c r="G53" s="71">
        <v>1737558.7071</v>
      </c>
      <c r="H53" s="72">
        <v>3573521.198</v>
      </c>
      <c r="I53" s="73">
        <v>957012.498</v>
      </c>
      <c r="J53" s="47">
        <v>1800176.7323999999</v>
      </c>
      <c r="K53" s="71">
        <v>1244081.5698</v>
      </c>
      <c r="L53" s="72">
        <v>421355.4072</v>
      </c>
      <c r="M53" s="73">
        <v>134739.7554</v>
      </c>
      <c r="N53" s="47">
        <v>4467915.670700001</v>
      </c>
      <c r="O53" s="71">
        <v>493477.1373</v>
      </c>
      <c r="P53" s="72">
        <v>3152165.7908</v>
      </c>
      <c r="Q53" s="73">
        <v>822272.7426</v>
      </c>
      <c r="R53" s="47">
        <v>3527301.6887</v>
      </c>
      <c r="S53" s="71">
        <v>791368.894</v>
      </c>
      <c r="T53" s="72">
        <v>2387919.4237</v>
      </c>
      <c r="U53" s="74">
        <v>348013.371</v>
      </c>
    </row>
    <row r="54" spans="1:21" s="192" customFormat="1" ht="13.5" customHeight="1">
      <c r="A54" s="42" t="s">
        <v>16</v>
      </c>
      <c r="B54" s="43">
        <v>11466062.945600001</v>
      </c>
      <c r="C54" s="71">
        <v>3001780.6031</v>
      </c>
      <c r="D54" s="72">
        <v>7265724.548700001</v>
      </c>
      <c r="E54" s="73">
        <v>1198557.7938</v>
      </c>
      <c r="F54" s="47">
        <v>7602704.7947</v>
      </c>
      <c r="G54" s="71">
        <v>2121904.6329</v>
      </c>
      <c r="H54" s="72">
        <v>4774802.3396000005</v>
      </c>
      <c r="I54" s="73">
        <v>705997.8222</v>
      </c>
      <c r="J54" s="47">
        <v>2441415.3512</v>
      </c>
      <c r="K54" s="71">
        <v>1619365.3536</v>
      </c>
      <c r="L54" s="72">
        <v>631716.4071</v>
      </c>
      <c r="M54" s="73">
        <v>190333.5905</v>
      </c>
      <c r="N54" s="47">
        <v>5161289.4435</v>
      </c>
      <c r="O54" s="71">
        <v>502539.2793</v>
      </c>
      <c r="P54" s="72">
        <v>4143085.9325</v>
      </c>
      <c r="Q54" s="73">
        <v>515664.2317</v>
      </c>
      <c r="R54" s="47">
        <v>3863358.1509</v>
      </c>
      <c r="S54" s="71">
        <v>879875.9702</v>
      </c>
      <c r="T54" s="72">
        <v>2490922.2091</v>
      </c>
      <c r="U54" s="74">
        <v>492559.9716</v>
      </c>
    </row>
    <row r="55" spans="1:21" s="192" customFormat="1" ht="13.5" customHeight="1">
      <c r="A55" s="42" t="s">
        <v>17</v>
      </c>
      <c r="B55" s="43">
        <v>9765394.360199999</v>
      </c>
      <c r="C55" s="71">
        <v>2340453.4231000002</v>
      </c>
      <c r="D55" s="72">
        <v>6416479.3730999995</v>
      </c>
      <c r="E55" s="73">
        <v>1008461.564</v>
      </c>
      <c r="F55" s="47">
        <v>6015780.2533</v>
      </c>
      <c r="G55" s="71">
        <v>1459118.2889</v>
      </c>
      <c r="H55" s="72">
        <v>3856050.4189999998</v>
      </c>
      <c r="I55" s="73">
        <v>700611.5454</v>
      </c>
      <c r="J55" s="47">
        <v>1808152.6881</v>
      </c>
      <c r="K55" s="71">
        <v>1067113.7347</v>
      </c>
      <c r="L55" s="72">
        <v>611702.3027</v>
      </c>
      <c r="M55" s="73">
        <v>129336.6507</v>
      </c>
      <c r="N55" s="47">
        <v>4207627.5652</v>
      </c>
      <c r="O55" s="71">
        <v>392004.5542</v>
      </c>
      <c r="P55" s="72">
        <v>3244348.1163</v>
      </c>
      <c r="Q55" s="73">
        <v>571274.8947</v>
      </c>
      <c r="R55" s="47">
        <v>3749614.1069</v>
      </c>
      <c r="S55" s="71">
        <v>881335.1342</v>
      </c>
      <c r="T55" s="72">
        <v>2560428.9541</v>
      </c>
      <c r="U55" s="74">
        <v>307850.0186</v>
      </c>
    </row>
    <row r="56" spans="1:21" s="192" customFormat="1" ht="13.5" customHeight="1">
      <c r="A56" s="42" t="s">
        <v>18</v>
      </c>
      <c r="B56" s="43">
        <v>8433200.5614</v>
      </c>
      <c r="C56" s="71">
        <v>2264104.8311</v>
      </c>
      <c r="D56" s="72">
        <v>5381284.0485</v>
      </c>
      <c r="E56" s="73">
        <v>787811.6817999999</v>
      </c>
      <c r="F56" s="47">
        <v>5319193.3826</v>
      </c>
      <c r="G56" s="71">
        <v>1374329.635</v>
      </c>
      <c r="H56" s="72">
        <v>3396525.7657999997</v>
      </c>
      <c r="I56" s="73">
        <v>548337.9818</v>
      </c>
      <c r="J56" s="47">
        <v>1405869.2714</v>
      </c>
      <c r="K56" s="71">
        <v>897659.1581</v>
      </c>
      <c r="L56" s="72">
        <v>404727.7797</v>
      </c>
      <c r="M56" s="73">
        <v>103482.3336</v>
      </c>
      <c r="N56" s="47">
        <v>3913324.1112</v>
      </c>
      <c r="O56" s="71">
        <v>476670.4769</v>
      </c>
      <c r="P56" s="72">
        <v>2991797.9861</v>
      </c>
      <c r="Q56" s="73">
        <v>444855.6482</v>
      </c>
      <c r="R56" s="47">
        <v>3114007.1788000003</v>
      </c>
      <c r="S56" s="71">
        <v>889775.1961</v>
      </c>
      <c r="T56" s="72">
        <v>1984758.2827</v>
      </c>
      <c r="U56" s="74">
        <v>239473.7</v>
      </c>
    </row>
    <row r="57" spans="1:21" s="192" customFormat="1" ht="13.5" customHeight="1">
      <c r="A57" s="42" t="s">
        <v>19</v>
      </c>
      <c r="B57" s="43">
        <v>9742224.3035</v>
      </c>
      <c r="C57" s="71">
        <v>2367033.2968</v>
      </c>
      <c r="D57" s="72">
        <v>6500073.721000001</v>
      </c>
      <c r="E57" s="73">
        <v>875117.2856999999</v>
      </c>
      <c r="F57" s="47">
        <v>6493145.5926</v>
      </c>
      <c r="G57" s="71">
        <v>1585294.0873</v>
      </c>
      <c r="H57" s="72">
        <v>4319621.2559</v>
      </c>
      <c r="I57" s="73">
        <v>588230.2494</v>
      </c>
      <c r="J57" s="47">
        <v>1613039.5331000001</v>
      </c>
      <c r="K57" s="71">
        <v>976844.2561</v>
      </c>
      <c r="L57" s="72">
        <v>487442.476</v>
      </c>
      <c r="M57" s="73">
        <v>148752.801</v>
      </c>
      <c r="N57" s="47">
        <v>4880106.0595</v>
      </c>
      <c r="O57" s="71">
        <v>608449.8312</v>
      </c>
      <c r="P57" s="72">
        <v>3832178.7799</v>
      </c>
      <c r="Q57" s="73">
        <v>439477.4484</v>
      </c>
      <c r="R57" s="47">
        <v>3249078.7109</v>
      </c>
      <c r="S57" s="71">
        <v>781739.2095</v>
      </c>
      <c r="T57" s="72">
        <v>2180452.4651</v>
      </c>
      <c r="U57" s="74">
        <v>286887.0363</v>
      </c>
    </row>
    <row r="58" spans="1:21" s="192" customFormat="1" ht="13.5" customHeight="1">
      <c r="A58" s="42" t="s">
        <v>38</v>
      </c>
      <c r="B58" s="43">
        <v>7529207.7378</v>
      </c>
      <c r="C58" s="71">
        <v>1847409.6541</v>
      </c>
      <c r="D58" s="72">
        <v>5047120.4773</v>
      </c>
      <c r="E58" s="73">
        <v>634677.6064</v>
      </c>
      <c r="F58" s="47">
        <v>4626613.605699999</v>
      </c>
      <c r="G58" s="71">
        <v>1162775.6607</v>
      </c>
      <c r="H58" s="72">
        <v>3066299.4569</v>
      </c>
      <c r="I58" s="73">
        <v>397538.4881</v>
      </c>
      <c r="J58" s="47">
        <v>1200507.1814</v>
      </c>
      <c r="K58" s="71">
        <v>751865.2154</v>
      </c>
      <c r="L58" s="72">
        <v>389084.2121</v>
      </c>
      <c r="M58" s="73">
        <v>59557.7539</v>
      </c>
      <c r="N58" s="47">
        <v>3426106.4243</v>
      </c>
      <c r="O58" s="71">
        <v>410910.4453</v>
      </c>
      <c r="P58" s="72">
        <v>2677215.2448</v>
      </c>
      <c r="Q58" s="73">
        <v>337980.7342</v>
      </c>
      <c r="R58" s="47">
        <v>2902594.1321</v>
      </c>
      <c r="S58" s="71">
        <v>684633.9934</v>
      </c>
      <c r="T58" s="72">
        <v>1980821.0204</v>
      </c>
      <c r="U58" s="74">
        <v>237139.1183</v>
      </c>
    </row>
    <row r="59" spans="1:21" s="192" customFormat="1" ht="13.5" customHeight="1">
      <c r="A59" s="42" t="s">
        <v>20</v>
      </c>
      <c r="B59" s="43">
        <v>9323726.6295</v>
      </c>
      <c r="C59" s="71">
        <v>2527521.7202999997</v>
      </c>
      <c r="D59" s="72">
        <v>5845887.7151999995</v>
      </c>
      <c r="E59" s="73">
        <v>950317.194</v>
      </c>
      <c r="F59" s="47">
        <v>6231158.560399999</v>
      </c>
      <c r="G59" s="71">
        <v>1837442.0798999998</v>
      </c>
      <c r="H59" s="72">
        <v>3661541.8679</v>
      </c>
      <c r="I59" s="73">
        <v>732174.6126</v>
      </c>
      <c r="J59" s="47">
        <v>1967131.9416999999</v>
      </c>
      <c r="K59" s="71">
        <v>1213496.6992</v>
      </c>
      <c r="L59" s="72">
        <v>597717.4525</v>
      </c>
      <c r="M59" s="73">
        <v>155917.79</v>
      </c>
      <c r="N59" s="47">
        <v>4264026.6186999995</v>
      </c>
      <c r="O59" s="71">
        <v>623945.3807</v>
      </c>
      <c r="P59" s="72">
        <v>3063824.4154</v>
      </c>
      <c r="Q59" s="73">
        <v>576256.8226</v>
      </c>
      <c r="R59" s="47">
        <v>3092568.0691</v>
      </c>
      <c r="S59" s="71">
        <v>690079.6404</v>
      </c>
      <c r="T59" s="72">
        <v>2184345.8473</v>
      </c>
      <c r="U59" s="74">
        <v>218142.5814</v>
      </c>
    </row>
    <row r="60" spans="1:21" s="192" customFormat="1" ht="13.5" customHeight="1">
      <c r="A60" s="79" t="s">
        <v>21</v>
      </c>
      <c r="B60" s="80">
        <v>13983915.8433</v>
      </c>
      <c r="C60" s="81">
        <v>4596302.9689</v>
      </c>
      <c r="D60" s="82">
        <v>8105870.3719999995</v>
      </c>
      <c r="E60" s="83">
        <v>1281742.5024</v>
      </c>
      <c r="F60" s="84">
        <v>10094549.0973</v>
      </c>
      <c r="G60" s="81">
        <v>3621220.0132</v>
      </c>
      <c r="H60" s="82">
        <v>5611973.8465</v>
      </c>
      <c r="I60" s="83">
        <v>861355.2376</v>
      </c>
      <c r="J60" s="84">
        <v>3592333.6525999997</v>
      </c>
      <c r="K60" s="81">
        <v>2722756.5098</v>
      </c>
      <c r="L60" s="82">
        <v>745776.6553</v>
      </c>
      <c r="M60" s="83">
        <v>123800.4875</v>
      </c>
      <c r="N60" s="84">
        <v>6502215.4447</v>
      </c>
      <c r="O60" s="81">
        <v>898463.5034</v>
      </c>
      <c r="P60" s="82">
        <v>4866197.1912</v>
      </c>
      <c r="Q60" s="83">
        <v>737554.7501</v>
      </c>
      <c r="R60" s="84">
        <v>3889366.7460000003</v>
      </c>
      <c r="S60" s="81">
        <v>975082.9557</v>
      </c>
      <c r="T60" s="82">
        <v>2493896.5255</v>
      </c>
      <c r="U60" s="85">
        <v>420387.2648</v>
      </c>
    </row>
    <row r="61" spans="1:21" s="192" customFormat="1" ht="13.5" customHeight="1">
      <c r="A61" s="86" t="s">
        <v>45</v>
      </c>
      <c r="B61" s="87">
        <v>8335964.9518</v>
      </c>
      <c r="C61" s="88">
        <v>2163059.7366</v>
      </c>
      <c r="D61" s="89">
        <v>5281220.0505</v>
      </c>
      <c r="E61" s="90">
        <v>891685.1647000001</v>
      </c>
      <c r="F61" s="91">
        <v>5001521.8261</v>
      </c>
      <c r="G61" s="88">
        <v>1413582.7314</v>
      </c>
      <c r="H61" s="89">
        <v>2956896.1584</v>
      </c>
      <c r="I61" s="90">
        <v>631042.9363000001</v>
      </c>
      <c r="J61" s="91">
        <v>1299167.6915000002</v>
      </c>
      <c r="K61" s="88">
        <v>890479.0931</v>
      </c>
      <c r="L61" s="89">
        <v>292597.491</v>
      </c>
      <c r="M61" s="90">
        <v>116091.1074</v>
      </c>
      <c r="N61" s="91">
        <v>3702354.1346000005</v>
      </c>
      <c r="O61" s="88">
        <v>523103.6383</v>
      </c>
      <c r="P61" s="89">
        <v>2664298.6674</v>
      </c>
      <c r="Q61" s="90">
        <v>514951.8289</v>
      </c>
      <c r="R61" s="91">
        <v>3334443.1256999997</v>
      </c>
      <c r="S61" s="88">
        <v>749477.0052</v>
      </c>
      <c r="T61" s="89">
        <v>2324323.8921</v>
      </c>
      <c r="U61" s="92">
        <v>260642.2284</v>
      </c>
    </row>
    <row r="62" spans="1:21" s="192" customFormat="1" ht="13.5" customHeight="1">
      <c r="A62" s="42" t="s">
        <v>12</v>
      </c>
      <c r="B62" s="43">
        <v>7743664.874299999</v>
      </c>
      <c r="C62" s="71">
        <v>2062768.0321999998</v>
      </c>
      <c r="D62" s="72">
        <v>4750227.5887</v>
      </c>
      <c r="E62" s="73">
        <v>930669.2533999999</v>
      </c>
      <c r="F62" s="47">
        <v>4911091.3672</v>
      </c>
      <c r="G62" s="71">
        <v>1275205.3989</v>
      </c>
      <c r="H62" s="72">
        <v>2965334.3604</v>
      </c>
      <c r="I62" s="73">
        <v>670551.6079</v>
      </c>
      <c r="J62" s="47">
        <v>1374480.4903</v>
      </c>
      <c r="K62" s="71">
        <v>846296.7866</v>
      </c>
      <c r="L62" s="72">
        <v>421865.9319</v>
      </c>
      <c r="M62" s="73">
        <v>106317.7718</v>
      </c>
      <c r="N62" s="47">
        <v>3536610.8769</v>
      </c>
      <c r="O62" s="71">
        <v>428908.6123</v>
      </c>
      <c r="P62" s="72">
        <v>2543468.4285</v>
      </c>
      <c r="Q62" s="73">
        <v>564233.8361</v>
      </c>
      <c r="R62" s="47">
        <v>2832573.5071</v>
      </c>
      <c r="S62" s="71">
        <v>787562.6333</v>
      </c>
      <c r="T62" s="72">
        <v>1784893.2283</v>
      </c>
      <c r="U62" s="74">
        <v>260117.6455</v>
      </c>
    </row>
    <row r="63" spans="1:21" s="192" customFormat="1" ht="13.5" customHeight="1">
      <c r="A63" s="42" t="s">
        <v>13</v>
      </c>
      <c r="B63" s="43">
        <v>9691042.0871</v>
      </c>
      <c r="C63" s="71">
        <v>2560900.1388</v>
      </c>
      <c r="D63" s="72">
        <v>6155337.1696999995</v>
      </c>
      <c r="E63" s="73">
        <v>974804.7785999998</v>
      </c>
      <c r="F63" s="47">
        <v>6630671.7961</v>
      </c>
      <c r="G63" s="71">
        <v>1762201.7071</v>
      </c>
      <c r="H63" s="72">
        <v>4193383.0596</v>
      </c>
      <c r="I63" s="73">
        <v>675087.0293999999</v>
      </c>
      <c r="J63" s="47">
        <v>2116184.9008</v>
      </c>
      <c r="K63" s="71">
        <v>1186621.5359</v>
      </c>
      <c r="L63" s="72">
        <v>792342.3931</v>
      </c>
      <c r="M63" s="73">
        <v>137220.9718</v>
      </c>
      <c r="N63" s="47">
        <v>4514486.8953</v>
      </c>
      <c r="O63" s="71">
        <v>575580.1712</v>
      </c>
      <c r="P63" s="72">
        <v>3401040.6665</v>
      </c>
      <c r="Q63" s="73">
        <v>537866.0576</v>
      </c>
      <c r="R63" s="47">
        <v>3060370.2909999997</v>
      </c>
      <c r="S63" s="71">
        <v>798698.4317</v>
      </c>
      <c r="T63" s="72">
        <v>1961954.1101</v>
      </c>
      <c r="U63" s="74">
        <v>299717.7492</v>
      </c>
    </row>
    <row r="64" spans="1:21" s="192" customFormat="1" ht="13.5" customHeight="1">
      <c r="A64" s="42" t="s">
        <v>14</v>
      </c>
      <c r="B64" s="43">
        <v>8241615.331899999</v>
      </c>
      <c r="C64" s="71">
        <v>2418852.4773999997</v>
      </c>
      <c r="D64" s="72">
        <v>4992524.9640999995</v>
      </c>
      <c r="E64" s="73">
        <v>830237.8904</v>
      </c>
      <c r="F64" s="47">
        <v>5404735.112000001</v>
      </c>
      <c r="G64" s="71">
        <v>1605342.0584999998</v>
      </c>
      <c r="H64" s="72">
        <v>3184689.3229</v>
      </c>
      <c r="I64" s="73">
        <v>614703.7306</v>
      </c>
      <c r="J64" s="47">
        <v>1929896.8301</v>
      </c>
      <c r="K64" s="71">
        <v>1117066.0764</v>
      </c>
      <c r="L64" s="72">
        <v>637756.3726</v>
      </c>
      <c r="M64" s="73">
        <v>175074.3811</v>
      </c>
      <c r="N64" s="47">
        <v>3474838.2819000003</v>
      </c>
      <c r="O64" s="71">
        <v>488275.9821</v>
      </c>
      <c r="P64" s="72">
        <v>2546932.9503</v>
      </c>
      <c r="Q64" s="73">
        <v>439629.3495</v>
      </c>
      <c r="R64" s="47">
        <v>2836880.2199</v>
      </c>
      <c r="S64" s="71">
        <v>813510.4189</v>
      </c>
      <c r="T64" s="72">
        <v>1807835.6412</v>
      </c>
      <c r="U64" s="74">
        <v>215534.1598</v>
      </c>
    </row>
    <row r="65" spans="1:21" s="192" customFormat="1" ht="13.5" customHeight="1">
      <c r="A65" s="42" t="s">
        <v>15</v>
      </c>
      <c r="B65" s="43"/>
      <c r="C65" s="71"/>
      <c r="D65" s="72"/>
      <c r="E65" s="73"/>
      <c r="F65" s="47"/>
      <c r="G65" s="71"/>
      <c r="H65" s="72"/>
      <c r="I65" s="73"/>
      <c r="J65" s="47"/>
      <c r="K65" s="71"/>
      <c r="L65" s="72"/>
      <c r="M65" s="73"/>
      <c r="N65" s="47"/>
      <c r="O65" s="71"/>
      <c r="P65" s="72"/>
      <c r="Q65" s="73"/>
      <c r="R65" s="47"/>
      <c r="S65" s="71"/>
      <c r="T65" s="72"/>
      <c r="U65" s="74"/>
    </row>
    <row r="66" spans="1:21" s="192" customFormat="1" ht="13.5" customHeight="1">
      <c r="A66" s="42" t="s">
        <v>16</v>
      </c>
      <c r="B66" s="43"/>
      <c r="C66" s="71"/>
      <c r="D66" s="72"/>
      <c r="E66" s="73"/>
      <c r="F66" s="47"/>
      <c r="G66" s="71"/>
      <c r="H66" s="72"/>
      <c r="I66" s="73"/>
      <c r="J66" s="47"/>
      <c r="K66" s="71"/>
      <c r="L66" s="72"/>
      <c r="M66" s="73"/>
      <c r="N66" s="47"/>
      <c r="O66" s="71"/>
      <c r="P66" s="72"/>
      <c r="Q66" s="73"/>
      <c r="R66" s="47"/>
      <c r="S66" s="71"/>
      <c r="T66" s="72"/>
      <c r="U66" s="74"/>
    </row>
    <row r="67" spans="1:21" s="192" customFormat="1" ht="13.5" customHeight="1">
      <c r="A67" s="42" t="s">
        <v>17</v>
      </c>
      <c r="B67" s="43"/>
      <c r="C67" s="71"/>
      <c r="D67" s="72"/>
      <c r="E67" s="73"/>
      <c r="F67" s="47"/>
      <c r="G67" s="71"/>
      <c r="H67" s="72"/>
      <c r="I67" s="73"/>
      <c r="J67" s="47"/>
      <c r="K67" s="71"/>
      <c r="L67" s="72"/>
      <c r="M67" s="73"/>
      <c r="N67" s="47"/>
      <c r="O67" s="71"/>
      <c r="P67" s="72"/>
      <c r="Q67" s="73"/>
      <c r="R67" s="47"/>
      <c r="S67" s="71"/>
      <c r="T67" s="72"/>
      <c r="U67" s="74"/>
    </row>
    <row r="68" spans="1:21" s="192" customFormat="1" ht="13.5" customHeight="1">
      <c r="A68" s="42" t="s">
        <v>18</v>
      </c>
      <c r="B68" s="43"/>
      <c r="C68" s="71"/>
      <c r="D68" s="72"/>
      <c r="E68" s="73"/>
      <c r="F68" s="47"/>
      <c r="G68" s="71"/>
      <c r="H68" s="72"/>
      <c r="I68" s="73"/>
      <c r="J68" s="47"/>
      <c r="K68" s="71"/>
      <c r="L68" s="72"/>
      <c r="M68" s="73"/>
      <c r="N68" s="47"/>
      <c r="O68" s="71"/>
      <c r="P68" s="72"/>
      <c r="Q68" s="73"/>
      <c r="R68" s="47"/>
      <c r="S68" s="71"/>
      <c r="T68" s="72"/>
      <c r="U68" s="74"/>
    </row>
    <row r="69" spans="1:21" s="192" customFormat="1" ht="13.5" customHeight="1">
      <c r="A69" s="42" t="s">
        <v>19</v>
      </c>
      <c r="B69" s="43"/>
      <c r="C69" s="71"/>
      <c r="D69" s="72"/>
      <c r="E69" s="73"/>
      <c r="F69" s="47"/>
      <c r="G69" s="71"/>
      <c r="H69" s="72"/>
      <c r="I69" s="73"/>
      <c r="J69" s="47"/>
      <c r="K69" s="71"/>
      <c r="L69" s="72"/>
      <c r="M69" s="73"/>
      <c r="N69" s="47"/>
      <c r="O69" s="71"/>
      <c r="P69" s="72"/>
      <c r="Q69" s="73"/>
      <c r="R69" s="47"/>
      <c r="S69" s="71"/>
      <c r="T69" s="72"/>
      <c r="U69" s="74"/>
    </row>
    <row r="70" spans="1:21" s="192" customFormat="1" ht="13.5" customHeight="1">
      <c r="A70" s="42" t="s">
        <v>46</v>
      </c>
      <c r="B70" s="43"/>
      <c r="C70" s="71"/>
      <c r="D70" s="72"/>
      <c r="E70" s="73"/>
      <c r="F70" s="47"/>
      <c r="G70" s="71"/>
      <c r="H70" s="72"/>
      <c r="I70" s="73"/>
      <c r="J70" s="47"/>
      <c r="K70" s="71"/>
      <c r="L70" s="72"/>
      <c r="M70" s="73"/>
      <c r="N70" s="47"/>
      <c r="O70" s="71"/>
      <c r="P70" s="72"/>
      <c r="Q70" s="73"/>
      <c r="R70" s="47"/>
      <c r="S70" s="71"/>
      <c r="T70" s="72"/>
      <c r="U70" s="74"/>
    </row>
    <row r="71" spans="1:21" s="192" customFormat="1" ht="13.5" customHeight="1">
      <c r="A71" s="42" t="s">
        <v>20</v>
      </c>
      <c r="B71" s="43"/>
      <c r="C71" s="71"/>
      <c r="D71" s="72"/>
      <c r="E71" s="73"/>
      <c r="F71" s="47"/>
      <c r="G71" s="71"/>
      <c r="H71" s="72"/>
      <c r="I71" s="73"/>
      <c r="J71" s="47"/>
      <c r="K71" s="71"/>
      <c r="L71" s="72"/>
      <c r="M71" s="73"/>
      <c r="N71" s="47"/>
      <c r="O71" s="71"/>
      <c r="P71" s="72"/>
      <c r="Q71" s="73"/>
      <c r="R71" s="47"/>
      <c r="S71" s="71"/>
      <c r="T71" s="72"/>
      <c r="U71" s="74"/>
    </row>
    <row r="72" spans="1:21" s="192" customFormat="1" ht="13.5" customHeight="1" thickBot="1">
      <c r="A72" s="93" t="s">
        <v>21</v>
      </c>
      <c r="B72" s="94"/>
      <c r="C72" s="95"/>
      <c r="D72" s="96"/>
      <c r="E72" s="97"/>
      <c r="F72" s="98"/>
      <c r="G72" s="95"/>
      <c r="H72" s="96"/>
      <c r="I72" s="97"/>
      <c r="J72" s="98"/>
      <c r="K72" s="95"/>
      <c r="L72" s="96"/>
      <c r="M72" s="97"/>
      <c r="N72" s="98"/>
      <c r="O72" s="95"/>
      <c r="P72" s="96"/>
      <c r="Q72" s="97"/>
      <c r="R72" s="98"/>
      <c r="S72" s="95"/>
      <c r="T72" s="96"/>
      <c r="U72" s="99"/>
    </row>
    <row r="73" spans="1:21" ht="15" customHeight="1">
      <c r="A73" s="2" t="s">
        <v>22</v>
      </c>
      <c r="U73" s="100"/>
    </row>
    <row r="75" spans="1:10" ht="13.5" customHeight="1">
      <c r="A75" s="1" t="s">
        <v>0</v>
      </c>
      <c r="J75" s="1" t="s">
        <v>1</v>
      </c>
    </row>
    <row r="76" ht="13.5" customHeight="1">
      <c r="A76" s="2" t="s">
        <v>23</v>
      </c>
    </row>
    <row r="77" spans="2:21" ht="13.5" customHeight="1" thickBot="1">
      <c r="B77" s="2" t="s">
        <v>24</v>
      </c>
      <c r="U77" s="101" t="s">
        <v>25</v>
      </c>
    </row>
    <row r="78" spans="1:21" ht="13.5" customHeight="1">
      <c r="A78" s="3"/>
      <c r="B78" s="4" t="s">
        <v>2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8"/>
      <c r="B79" s="9"/>
      <c r="C79" s="10"/>
      <c r="D79" s="10"/>
      <c r="E79" s="10"/>
      <c r="F79" s="11" t="s">
        <v>3</v>
      </c>
      <c r="G79" s="12"/>
      <c r="H79" s="12"/>
      <c r="I79" s="12"/>
      <c r="J79" s="13"/>
      <c r="K79" s="13"/>
      <c r="L79" s="13"/>
      <c r="M79" s="13"/>
      <c r="N79" s="13"/>
      <c r="O79" s="13"/>
      <c r="P79" s="13"/>
      <c r="Q79" s="14"/>
      <c r="R79" s="15" t="s">
        <v>4</v>
      </c>
      <c r="S79" s="10"/>
      <c r="T79" s="10"/>
      <c r="U79" s="16"/>
    </row>
    <row r="80" spans="1:21" ht="13.5" customHeight="1">
      <c r="A80" s="8"/>
      <c r="B80" s="9"/>
      <c r="C80" s="17"/>
      <c r="D80" s="17"/>
      <c r="E80" s="17"/>
      <c r="F80" s="15"/>
      <c r="G80" s="17"/>
      <c r="H80" s="17"/>
      <c r="I80" s="18"/>
      <c r="J80" s="19" t="s">
        <v>5</v>
      </c>
      <c r="K80" s="20"/>
      <c r="L80" s="13"/>
      <c r="M80" s="14"/>
      <c r="N80" s="19" t="s">
        <v>6</v>
      </c>
      <c r="O80" s="20"/>
      <c r="P80" s="13"/>
      <c r="Q80" s="14"/>
      <c r="R80" s="15"/>
      <c r="S80" s="17"/>
      <c r="T80" s="17"/>
      <c r="U80" s="21"/>
    </row>
    <row r="81" spans="1:21" s="192" customFormat="1" ht="13.5" customHeight="1">
      <c r="A81" s="22"/>
      <c r="B81" s="23"/>
      <c r="C81" s="24" t="s">
        <v>7</v>
      </c>
      <c r="D81" s="25" t="s">
        <v>8</v>
      </c>
      <c r="E81" s="26" t="s">
        <v>9</v>
      </c>
      <c r="F81" s="27"/>
      <c r="G81" s="24" t="s">
        <v>7</v>
      </c>
      <c r="H81" s="25" t="s">
        <v>8</v>
      </c>
      <c r="I81" s="26" t="s">
        <v>9</v>
      </c>
      <c r="J81" s="27"/>
      <c r="K81" s="24" t="s">
        <v>7</v>
      </c>
      <c r="L81" s="25" t="s">
        <v>8</v>
      </c>
      <c r="M81" s="26" t="s">
        <v>9</v>
      </c>
      <c r="N81" s="27"/>
      <c r="O81" s="24" t="s">
        <v>7</v>
      </c>
      <c r="P81" s="25" t="s">
        <v>8</v>
      </c>
      <c r="Q81" s="26" t="s">
        <v>9</v>
      </c>
      <c r="R81" s="27"/>
      <c r="S81" s="24" t="s">
        <v>7</v>
      </c>
      <c r="T81" s="25" t="s">
        <v>8</v>
      </c>
      <c r="U81" s="28" t="s">
        <v>9</v>
      </c>
    </row>
    <row r="82" spans="1:21" s="192" customFormat="1" ht="13.5" customHeight="1">
      <c r="A82" s="22"/>
      <c r="B82" s="29"/>
      <c r="C82" s="30"/>
      <c r="D82" s="31" t="s">
        <v>10</v>
      </c>
      <c r="E82" s="32" t="s">
        <v>11</v>
      </c>
      <c r="F82" s="33"/>
      <c r="G82" s="33"/>
      <c r="H82" s="31" t="s">
        <v>10</v>
      </c>
      <c r="I82" s="32" t="s">
        <v>11</v>
      </c>
      <c r="J82" s="33"/>
      <c r="K82" s="30"/>
      <c r="L82" s="31" t="s">
        <v>10</v>
      </c>
      <c r="M82" s="32" t="s">
        <v>11</v>
      </c>
      <c r="N82" s="33"/>
      <c r="O82" s="30"/>
      <c r="P82" s="31" t="s">
        <v>10</v>
      </c>
      <c r="Q82" s="32" t="s">
        <v>11</v>
      </c>
      <c r="R82" s="33"/>
      <c r="S82" s="30"/>
      <c r="T82" s="31" t="s">
        <v>10</v>
      </c>
      <c r="U82" s="34" t="s">
        <v>11</v>
      </c>
    </row>
    <row r="83" spans="1:21" s="192" customFormat="1" ht="13.5" customHeight="1" thickBot="1">
      <c r="A83" s="35"/>
      <c r="B83" s="102"/>
      <c r="C83" s="37"/>
      <c r="D83" s="38" t="s">
        <v>11</v>
      </c>
      <c r="E83" s="39"/>
      <c r="F83" s="40"/>
      <c r="G83" s="37"/>
      <c r="H83" s="38" t="s">
        <v>11</v>
      </c>
      <c r="I83" s="39"/>
      <c r="J83" s="40"/>
      <c r="K83" s="37"/>
      <c r="L83" s="38" t="s">
        <v>11</v>
      </c>
      <c r="M83" s="39"/>
      <c r="N83" s="40"/>
      <c r="O83" s="37"/>
      <c r="P83" s="38" t="s">
        <v>11</v>
      </c>
      <c r="Q83" s="39"/>
      <c r="R83" s="40"/>
      <c r="S83" s="37"/>
      <c r="T83" s="38" t="s">
        <v>11</v>
      </c>
      <c r="U83" s="41"/>
    </row>
    <row r="84" spans="1:21" s="192" customFormat="1" ht="13.5" customHeight="1">
      <c r="A84" s="168" t="s">
        <v>31</v>
      </c>
      <c r="B84" s="181" t="s">
        <v>53</v>
      </c>
      <c r="C84" s="182" t="s">
        <v>52</v>
      </c>
      <c r="D84" s="183" t="s">
        <v>52</v>
      </c>
      <c r="E84" s="183" t="s">
        <v>52</v>
      </c>
      <c r="F84" s="184" t="s">
        <v>52</v>
      </c>
      <c r="G84" s="182" t="s">
        <v>52</v>
      </c>
      <c r="H84" s="183" t="s">
        <v>52</v>
      </c>
      <c r="I84" s="185" t="s">
        <v>52</v>
      </c>
      <c r="J84" s="184" t="s">
        <v>52</v>
      </c>
      <c r="K84" s="182" t="s">
        <v>52</v>
      </c>
      <c r="L84" s="183" t="s">
        <v>52</v>
      </c>
      <c r="M84" s="185" t="s">
        <v>52</v>
      </c>
      <c r="N84" s="184" t="s">
        <v>52</v>
      </c>
      <c r="O84" s="182" t="s">
        <v>52</v>
      </c>
      <c r="P84" s="183" t="s">
        <v>52</v>
      </c>
      <c r="Q84" s="185" t="s">
        <v>52</v>
      </c>
      <c r="R84" s="184" t="s">
        <v>52</v>
      </c>
      <c r="S84" s="182" t="s">
        <v>52</v>
      </c>
      <c r="T84" s="183" t="s">
        <v>52</v>
      </c>
      <c r="U84" s="186" t="s">
        <v>52</v>
      </c>
    </row>
    <row r="85" spans="1:21" s="192" customFormat="1" ht="13.5" customHeight="1">
      <c r="A85" s="187" t="s">
        <v>36</v>
      </c>
      <c r="B85" s="103">
        <v>2.7598753508254674</v>
      </c>
      <c r="C85" s="104">
        <v>-4.12684382313067</v>
      </c>
      <c r="D85" s="105">
        <v>7.945183022357298</v>
      </c>
      <c r="E85" s="105">
        <v>-6.789977760962671</v>
      </c>
      <c r="F85" s="106">
        <v>3.2059596122268488</v>
      </c>
      <c r="G85" s="104">
        <v>-7.034407782111501</v>
      </c>
      <c r="H85" s="105">
        <v>8.697151277259493</v>
      </c>
      <c r="I85" s="107">
        <v>3.742936478251721</v>
      </c>
      <c r="J85" s="106">
        <v>-6.799022060422303</v>
      </c>
      <c r="K85" s="104">
        <v>-8.925830555410911</v>
      </c>
      <c r="L85" s="105">
        <v>-3.8460536920217976</v>
      </c>
      <c r="M85" s="107">
        <v>2.4073777223870536</v>
      </c>
      <c r="N85" s="106">
        <v>8.17540468365074</v>
      </c>
      <c r="O85" s="104">
        <v>-2.4787612660283003</v>
      </c>
      <c r="P85" s="105">
        <v>10.714086966292456</v>
      </c>
      <c r="Q85" s="107">
        <v>4.228408296411402</v>
      </c>
      <c r="R85" s="106">
        <v>1.9114557883068102</v>
      </c>
      <c r="S85" s="104">
        <v>2.2022420326355956</v>
      </c>
      <c r="T85" s="105">
        <v>6.576002663885021</v>
      </c>
      <c r="U85" s="108">
        <v>-24.283038659692053</v>
      </c>
    </row>
    <row r="86" spans="1:21" s="192" customFormat="1" ht="13.5" customHeight="1" thickBot="1">
      <c r="A86" s="109" t="s">
        <v>43</v>
      </c>
      <c r="B86" s="110">
        <v>8.956881269162295</v>
      </c>
      <c r="C86" s="111">
        <v>2.485675163612669</v>
      </c>
      <c r="D86" s="112">
        <v>10.808399948743386</v>
      </c>
      <c r="E86" s="112">
        <v>16.32595846266331</v>
      </c>
      <c r="F86" s="113">
        <v>8.866638139016885</v>
      </c>
      <c r="G86" s="111">
        <v>4.005924999720364</v>
      </c>
      <c r="H86" s="112">
        <v>10.306519227110456</v>
      </c>
      <c r="I86" s="114">
        <v>14.046167449309294</v>
      </c>
      <c r="J86" s="113">
        <v>5.474840770766903</v>
      </c>
      <c r="K86" s="111">
        <v>4.231042213501922</v>
      </c>
      <c r="L86" s="112">
        <v>15.172949094585576</v>
      </c>
      <c r="M86" s="114">
        <v>-13.284917843033838</v>
      </c>
      <c r="N86" s="113">
        <v>10.318126095937913</v>
      </c>
      <c r="O86" s="111">
        <v>3.4995571541147683</v>
      </c>
      <c r="P86" s="112">
        <v>9.626911621172638</v>
      </c>
      <c r="Q86" s="114">
        <v>23.807363658582474</v>
      </c>
      <c r="R86" s="113">
        <v>9.130697246368882</v>
      </c>
      <c r="S86" s="111">
        <v>-0.5244772962261095</v>
      </c>
      <c r="T86" s="112">
        <v>11.740409584594929</v>
      </c>
      <c r="U86" s="115">
        <v>21.51369195851909</v>
      </c>
    </row>
    <row r="87" spans="1:21" s="192" customFormat="1" ht="13.5" customHeight="1" thickTop="1">
      <c r="A87" s="116" t="s">
        <v>47</v>
      </c>
      <c r="B87" s="117">
        <v>3.645896802985817</v>
      </c>
      <c r="C87" s="118">
        <v>-6.656899691476738</v>
      </c>
      <c r="D87" s="119">
        <v>7.907190259865814</v>
      </c>
      <c r="E87" s="119">
        <v>8.137585113775984</v>
      </c>
      <c r="F87" s="120">
        <v>6.339460001490821</v>
      </c>
      <c r="G87" s="118">
        <v>-5.578802488988316</v>
      </c>
      <c r="H87" s="119">
        <v>11.734847332459083</v>
      </c>
      <c r="I87" s="121">
        <v>7.262876331064064</v>
      </c>
      <c r="J87" s="120">
        <v>-9.482389693577204</v>
      </c>
      <c r="K87" s="118">
        <v>-8.404509705877018</v>
      </c>
      <c r="L87" s="119">
        <v>-7.815991978495333</v>
      </c>
      <c r="M87" s="121">
        <v>-21.47351471674162</v>
      </c>
      <c r="N87" s="120">
        <v>13.603099395448368</v>
      </c>
      <c r="O87" s="118">
        <v>0.6724658325615138</v>
      </c>
      <c r="P87" s="119">
        <v>14.982251952982907</v>
      </c>
      <c r="Q87" s="121">
        <v>19.788622164975763</v>
      </c>
      <c r="R87" s="120">
        <v>-1.1591366618020231</v>
      </c>
      <c r="S87" s="118">
        <v>-8.443449305424835</v>
      </c>
      <c r="T87" s="119">
        <v>1.022023866196193</v>
      </c>
      <c r="U87" s="122">
        <v>10.01878037966064</v>
      </c>
    </row>
    <row r="88" spans="1:21" s="192" customFormat="1" ht="13.5" customHeight="1" thickBot="1">
      <c r="A88" s="109" t="s">
        <v>48</v>
      </c>
      <c r="B88" s="110">
        <v>-6.913101645077134</v>
      </c>
      <c r="C88" s="111">
        <v>-4.862836921019863</v>
      </c>
      <c r="D88" s="112">
        <v>-9.24810362885026</v>
      </c>
      <c r="E88" s="112">
        <v>2.919417433307572</v>
      </c>
      <c r="F88" s="113">
        <v>-8.633011278783968</v>
      </c>
      <c r="G88" s="111">
        <v>-0.7849831363411397</v>
      </c>
      <c r="H88" s="112">
        <v>-14.363937479222315</v>
      </c>
      <c r="I88" s="114">
        <v>8.590455462438243</v>
      </c>
      <c r="J88" s="113">
        <v>4.446034404914073</v>
      </c>
      <c r="K88" s="111">
        <v>-0.9242502497503295</v>
      </c>
      <c r="L88" s="112">
        <v>17.49837179154487</v>
      </c>
      <c r="M88" s="114">
        <v>0.8218551317412874</v>
      </c>
      <c r="N88" s="113">
        <v>-13.417284541884086</v>
      </c>
      <c r="O88" s="111">
        <v>-0.5046638755954262</v>
      </c>
      <c r="P88" s="112">
        <v>-18.606937396756862</v>
      </c>
      <c r="Q88" s="114">
        <v>10.810260021323217</v>
      </c>
      <c r="R88" s="113">
        <v>-3.6121983859283944</v>
      </c>
      <c r="S88" s="111">
        <v>-11.83181171048102</v>
      </c>
      <c r="T88" s="112">
        <v>0.9300833548900442</v>
      </c>
      <c r="U88" s="115">
        <v>-8.971505435522303</v>
      </c>
    </row>
    <row r="89" spans="1:21" s="192" customFormat="1" ht="13.5" customHeight="1" thickTop="1">
      <c r="A89" s="56" t="s">
        <v>34</v>
      </c>
      <c r="B89" s="188" t="s">
        <v>52</v>
      </c>
      <c r="C89" s="118" t="s">
        <v>52</v>
      </c>
      <c r="D89" s="119" t="s">
        <v>52</v>
      </c>
      <c r="E89" s="121" t="s">
        <v>52</v>
      </c>
      <c r="F89" s="189" t="s">
        <v>52</v>
      </c>
      <c r="G89" s="118" t="s">
        <v>52</v>
      </c>
      <c r="H89" s="119" t="s">
        <v>52</v>
      </c>
      <c r="I89" s="121" t="s">
        <v>52</v>
      </c>
      <c r="J89" s="189" t="s">
        <v>52</v>
      </c>
      <c r="K89" s="118" t="s">
        <v>52</v>
      </c>
      <c r="L89" s="119" t="s">
        <v>52</v>
      </c>
      <c r="M89" s="121" t="s">
        <v>52</v>
      </c>
      <c r="N89" s="189" t="s">
        <v>52</v>
      </c>
      <c r="O89" s="118" t="s">
        <v>52</v>
      </c>
      <c r="P89" s="119" t="s">
        <v>52</v>
      </c>
      <c r="Q89" s="121" t="s">
        <v>52</v>
      </c>
      <c r="R89" s="189" t="s">
        <v>52</v>
      </c>
      <c r="S89" s="118" t="s">
        <v>52</v>
      </c>
      <c r="T89" s="119" t="s">
        <v>52</v>
      </c>
      <c r="U89" s="122" t="s">
        <v>52</v>
      </c>
    </row>
    <row r="90" spans="1:21" s="192" customFormat="1" ht="13.5" customHeight="1">
      <c r="A90" s="187" t="s">
        <v>35</v>
      </c>
      <c r="B90" s="190">
        <v>1.9833059445288654</v>
      </c>
      <c r="C90" s="104">
        <v>-1.615001058992732</v>
      </c>
      <c r="D90" s="105">
        <v>5.33894670498789</v>
      </c>
      <c r="E90" s="105">
        <v>-6.913048556742368</v>
      </c>
      <c r="F90" s="191">
        <v>2.5961499289010987</v>
      </c>
      <c r="G90" s="104">
        <v>-2.22654385303656</v>
      </c>
      <c r="H90" s="105">
        <v>6.234931190949737</v>
      </c>
      <c r="I90" s="107">
        <v>-3.7346608426583856</v>
      </c>
      <c r="J90" s="191">
        <v>-2.4692124115600222</v>
      </c>
      <c r="K90" s="104">
        <v>-0.866983633931369</v>
      </c>
      <c r="L90" s="105">
        <v>-7.041807932781367</v>
      </c>
      <c r="M90" s="107">
        <v>-0.7830372768782325</v>
      </c>
      <c r="N90" s="191">
        <v>5.038241438118689</v>
      </c>
      <c r="O90" s="104">
        <v>-5.213183178556591</v>
      </c>
      <c r="P90" s="105">
        <v>8.471655385545446</v>
      </c>
      <c r="Q90" s="107">
        <v>-4.794422435681767</v>
      </c>
      <c r="R90" s="191">
        <v>0.8220828408266527</v>
      </c>
      <c r="S90" s="104">
        <v>-0.33977495315909323</v>
      </c>
      <c r="T90" s="105">
        <v>3.7043325702926495</v>
      </c>
      <c r="U90" s="108">
        <v>-12.611670164418356</v>
      </c>
    </row>
    <row r="91" spans="1:21" s="192" customFormat="1" ht="13.5" customHeight="1" thickBot="1">
      <c r="A91" s="109" t="s">
        <v>41</v>
      </c>
      <c r="B91" s="110">
        <v>7.063721385673375</v>
      </c>
      <c r="C91" s="111">
        <v>-1.4312196296903323</v>
      </c>
      <c r="D91" s="112">
        <v>10.363346486317809</v>
      </c>
      <c r="E91" s="112">
        <v>11.750533184582551</v>
      </c>
      <c r="F91" s="113">
        <v>7.1753505632628105</v>
      </c>
      <c r="G91" s="111">
        <v>-1.5343445956807216</v>
      </c>
      <c r="H91" s="112">
        <v>10.23094033347924</v>
      </c>
      <c r="I91" s="114">
        <v>14.820906686760551</v>
      </c>
      <c r="J91" s="113">
        <v>-1.6593631367011454</v>
      </c>
      <c r="K91" s="111">
        <v>-2.1202964015583348</v>
      </c>
      <c r="L91" s="112">
        <v>2.5982190150177757</v>
      </c>
      <c r="M91" s="114">
        <v>-10.655991758303514</v>
      </c>
      <c r="N91" s="113">
        <v>11.13027495980539</v>
      </c>
      <c r="O91" s="111">
        <v>-0.1881228244092057</v>
      </c>
      <c r="P91" s="112">
        <v>11.33291553210114</v>
      </c>
      <c r="Q91" s="114">
        <v>24.35363683019503</v>
      </c>
      <c r="R91" s="113">
        <v>6.84848342720305</v>
      </c>
      <c r="S91" s="111">
        <v>-1.2202483857496986</v>
      </c>
      <c r="T91" s="112">
        <v>10.610799853206942</v>
      </c>
      <c r="U91" s="115">
        <v>5.686373028475188</v>
      </c>
    </row>
    <row r="92" spans="1:21" s="192" customFormat="1" ht="13.5" customHeight="1" thickTop="1">
      <c r="A92" s="56" t="s">
        <v>49</v>
      </c>
      <c r="B92" s="117">
        <v>2.6664942099690307</v>
      </c>
      <c r="C92" s="123">
        <v>-6.6822713946519485</v>
      </c>
      <c r="D92" s="124">
        <v>7.277969335810084</v>
      </c>
      <c r="E92" s="125">
        <v>3.557225309516653</v>
      </c>
      <c r="F92" s="120">
        <v>3.9902601876937496</v>
      </c>
      <c r="G92" s="123">
        <v>-7.46167813897695</v>
      </c>
      <c r="H92" s="124">
        <v>8.92314888294483</v>
      </c>
      <c r="I92" s="125">
        <v>11.609407242342584</v>
      </c>
      <c r="J92" s="120">
        <v>-9.389342491852886</v>
      </c>
      <c r="K92" s="123">
        <v>-9.687231580775176</v>
      </c>
      <c r="L92" s="124">
        <v>-7.366605248405094</v>
      </c>
      <c r="M92" s="125">
        <v>-12.95801005604224</v>
      </c>
      <c r="N92" s="120">
        <v>10.393374825849094</v>
      </c>
      <c r="O92" s="123">
        <v>-2.1772145384206283</v>
      </c>
      <c r="P92" s="124">
        <v>11.328314870716042</v>
      </c>
      <c r="Q92" s="125">
        <v>21.28416449883565</v>
      </c>
      <c r="R92" s="120">
        <v>0.07443448923729079</v>
      </c>
      <c r="S92" s="123">
        <v>-5.004532682243024</v>
      </c>
      <c r="T92" s="124">
        <v>4.15347544048916</v>
      </c>
      <c r="U92" s="126">
        <v>-10.603183058301298</v>
      </c>
    </row>
    <row r="93" spans="1:21" s="192" customFormat="1" ht="13.5" customHeight="1" thickBot="1">
      <c r="A93" s="57" t="s">
        <v>50</v>
      </c>
      <c r="B93" s="103">
        <v>-0.10965782005888514</v>
      </c>
      <c r="C93" s="104">
        <v>0.6985375689051239</v>
      </c>
      <c r="D93" s="105">
        <v>-1.6862473533314244</v>
      </c>
      <c r="E93" s="107">
        <v>8.194248013127137</v>
      </c>
      <c r="F93" s="106">
        <v>-1.4414147060565057</v>
      </c>
      <c r="G93" s="104">
        <v>3.728314235771734</v>
      </c>
      <c r="H93" s="105">
        <v>-5.671426739648751</v>
      </c>
      <c r="I93" s="107">
        <v>11.117897025861751</v>
      </c>
      <c r="J93" s="106">
        <v>9.804990177727205</v>
      </c>
      <c r="K93" s="104">
        <v>3.994562320545043</v>
      </c>
      <c r="L93" s="105">
        <v>30.366484146351098</v>
      </c>
      <c r="M93" s="107">
        <v>-3.820877893903088</v>
      </c>
      <c r="N93" s="106">
        <v>-5.859133283986324</v>
      </c>
      <c r="O93" s="104">
        <v>3.1446561505299684</v>
      </c>
      <c r="P93" s="105">
        <v>-10.098860537324654</v>
      </c>
      <c r="Q93" s="107">
        <v>15.339916856007221</v>
      </c>
      <c r="R93" s="106">
        <v>2.600086156634248</v>
      </c>
      <c r="S93" s="104">
        <v>-5.654618420876616</v>
      </c>
      <c r="T93" s="105">
        <v>6.228930460130286</v>
      </c>
      <c r="U93" s="108">
        <v>1.7752656999650611</v>
      </c>
    </row>
    <row r="94" spans="1:21" s="192" customFormat="1" ht="13.5" customHeight="1" thickTop="1">
      <c r="A94" s="64" t="s">
        <v>39</v>
      </c>
      <c r="B94" s="127">
        <v>10.733062424121286</v>
      </c>
      <c r="C94" s="128">
        <v>11.216091493332712</v>
      </c>
      <c r="D94" s="129">
        <v>8.101585881519057</v>
      </c>
      <c r="E94" s="130">
        <v>26.52983218368348</v>
      </c>
      <c r="F94" s="131">
        <v>6.100704200503799</v>
      </c>
      <c r="G94" s="128">
        <v>12.107183373003537</v>
      </c>
      <c r="H94" s="129">
        <v>2.4695135595315065</v>
      </c>
      <c r="I94" s="130">
        <v>12.509274234027586</v>
      </c>
      <c r="J94" s="131">
        <v>5.549887430212294</v>
      </c>
      <c r="K94" s="128">
        <v>15.382268306477997</v>
      </c>
      <c r="L94" s="129">
        <v>-3.681733318919953</v>
      </c>
      <c r="M94" s="130">
        <v>-26.627205219056336</v>
      </c>
      <c r="N94" s="131">
        <v>6.3459812793218475</v>
      </c>
      <c r="O94" s="128">
        <v>4.033714323111454</v>
      </c>
      <c r="P94" s="129">
        <v>3.452629321594486</v>
      </c>
      <c r="Q94" s="130">
        <v>29.85577521728939</v>
      </c>
      <c r="R94" s="131">
        <v>20.55471029164184</v>
      </c>
      <c r="S94" s="128">
        <v>9.310085169727074</v>
      </c>
      <c r="T94" s="129">
        <v>19.495852743158324</v>
      </c>
      <c r="U94" s="132">
        <v>66.69686180581914</v>
      </c>
    </row>
    <row r="95" spans="1:21" s="192" customFormat="1" ht="13.5" customHeight="1">
      <c r="A95" s="42" t="s">
        <v>40</v>
      </c>
      <c r="B95" s="133">
        <v>10.550159507882356</v>
      </c>
      <c r="C95" s="134">
        <v>2.6236113033675252</v>
      </c>
      <c r="D95" s="135">
        <v>13.644900060295711</v>
      </c>
      <c r="E95" s="136">
        <v>12.2390998821041</v>
      </c>
      <c r="F95" s="137">
        <v>11.87484578257147</v>
      </c>
      <c r="G95" s="134">
        <v>3.1379723394900054</v>
      </c>
      <c r="H95" s="135">
        <v>15.355179182691074</v>
      </c>
      <c r="I95" s="136">
        <v>13.42911365009951</v>
      </c>
      <c r="J95" s="137">
        <v>8.672775299860277</v>
      </c>
      <c r="K95" s="134">
        <v>2.9023849971409277</v>
      </c>
      <c r="L95" s="135">
        <v>26.58191287529806</v>
      </c>
      <c r="M95" s="136">
        <v>-3.429010098502431</v>
      </c>
      <c r="N95" s="137">
        <v>13.112285499475746</v>
      </c>
      <c r="O95" s="134">
        <v>3.610360099412887</v>
      </c>
      <c r="P95" s="135">
        <v>13.846985504182399</v>
      </c>
      <c r="Q95" s="136">
        <v>18.868647693555673</v>
      </c>
      <c r="R95" s="137">
        <v>8.289652013632548</v>
      </c>
      <c r="S95" s="134">
        <v>1.7453224864873818</v>
      </c>
      <c r="T95" s="135">
        <v>10.817923922658125</v>
      </c>
      <c r="U95" s="138">
        <v>9.704395316672446</v>
      </c>
    </row>
    <row r="96" spans="1:21" s="192" customFormat="1" ht="13.5" customHeight="1">
      <c r="A96" s="42" t="s">
        <v>42</v>
      </c>
      <c r="B96" s="133">
        <v>8.648873736585557</v>
      </c>
      <c r="C96" s="134">
        <v>7.124209478058447</v>
      </c>
      <c r="D96" s="135">
        <v>8.380973417982645</v>
      </c>
      <c r="E96" s="136">
        <v>15.697367741661012</v>
      </c>
      <c r="F96" s="137">
        <v>7.415137758053518</v>
      </c>
      <c r="G96" s="134">
        <v>8.23158352257856</v>
      </c>
      <c r="H96" s="135">
        <v>5.916479103953449</v>
      </c>
      <c r="I96" s="136">
        <v>14.589088401660291</v>
      </c>
      <c r="J96" s="137">
        <v>15.706352670528688</v>
      </c>
      <c r="K96" s="134">
        <v>8.643226512670111</v>
      </c>
      <c r="L96" s="135">
        <v>50.81018063316782</v>
      </c>
      <c r="M96" s="136">
        <v>-10.328661744937989</v>
      </c>
      <c r="N96" s="137">
        <v>3.869931603392928</v>
      </c>
      <c r="O96" s="134">
        <v>7.246223230995909</v>
      </c>
      <c r="P96" s="135">
        <v>1.005259512523125</v>
      </c>
      <c r="Q96" s="136">
        <v>21.52525400284675</v>
      </c>
      <c r="R96" s="137">
        <v>11.360079246481305</v>
      </c>
      <c r="S96" s="134">
        <v>4.122242759764987</v>
      </c>
      <c r="T96" s="135">
        <v>13.264735582605653</v>
      </c>
      <c r="U96" s="138">
        <v>18.298922494132015</v>
      </c>
    </row>
    <row r="97" spans="1:21" s="192" customFormat="1" ht="13.5" customHeight="1">
      <c r="A97" s="42" t="s">
        <v>44</v>
      </c>
      <c r="B97" s="133">
        <v>-7.3372599882087</v>
      </c>
      <c r="C97" s="134">
        <v>-6.238196163942121</v>
      </c>
      <c r="D97" s="135">
        <v>-9.60047552500788</v>
      </c>
      <c r="E97" s="136">
        <v>4.874013187877722</v>
      </c>
      <c r="F97" s="137">
        <v>-9.932473206856102</v>
      </c>
      <c r="G97" s="134">
        <v>-0.8743492392961656</v>
      </c>
      <c r="H97" s="135">
        <v>-16.00600789280668</v>
      </c>
      <c r="I97" s="136">
        <v>7.771706186211389</v>
      </c>
      <c r="J97" s="137">
        <v>2.1101609272890585</v>
      </c>
      <c r="K97" s="134">
        <v>-0.3605089490287696</v>
      </c>
      <c r="L97" s="135">
        <v>12.019331287240973</v>
      </c>
      <c r="M97" s="136">
        <v>-12.656888574535273</v>
      </c>
      <c r="N97" s="137">
        <v>-14.062838667344906</v>
      </c>
      <c r="O97" s="134">
        <v>-1.8430686234793967</v>
      </c>
      <c r="P97" s="135">
        <v>-19.529776537795385</v>
      </c>
      <c r="Q97" s="136">
        <v>13.68522068023475</v>
      </c>
      <c r="R97" s="137">
        <v>-2.289618079461235</v>
      </c>
      <c r="S97" s="134">
        <v>-15.002710646815444</v>
      </c>
      <c r="T97" s="135">
        <v>3.558167755987512</v>
      </c>
      <c r="U97" s="138">
        <v>-1.5060798089104708</v>
      </c>
    </row>
    <row r="98" spans="1:21" s="192" customFormat="1" ht="13.5" customHeight="1" thickBot="1">
      <c r="A98" s="109" t="s">
        <v>51</v>
      </c>
      <c r="B98" s="110"/>
      <c r="C98" s="139"/>
      <c r="D98" s="140"/>
      <c r="E98" s="141"/>
      <c r="F98" s="113"/>
      <c r="G98" s="139"/>
      <c r="H98" s="140"/>
      <c r="I98" s="141"/>
      <c r="J98" s="113"/>
      <c r="K98" s="139"/>
      <c r="L98" s="140"/>
      <c r="M98" s="141"/>
      <c r="N98" s="113"/>
      <c r="O98" s="139"/>
      <c r="P98" s="140"/>
      <c r="Q98" s="141"/>
      <c r="R98" s="113"/>
      <c r="S98" s="139"/>
      <c r="T98" s="140"/>
      <c r="U98" s="142"/>
    </row>
    <row r="99" spans="1:21" s="192" customFormat="1" ht="13.5" customHeight="1" hidden="1" thickTop="1">
      <c r="A99" s="64" t="s">
        <v>29</v>
      </c>
      <c r="B99" s="127" t="s">
        <v>52</v>
      </c>
      <c r="C99" s="128" t="s">
        <v>52</v>
      </c>
      <c r="D99" s="129" t="s">
        <v>52</v>
      </c>
      <c r="E99" s="130" t="s">
        <v>52</v>
      </c>
      <c r="F99" s="131" t="s">
        <v>52</v>
      </c>
      <c r="G99" s="128" t="s">
        <v>52</v>
      </c>
      <c r="H99" s="129" t="s">
        <v>52</v>
      </c>
      <c r="I99" s="130" t="s">
        <v>52</v>
      </c>
      <c r="J99" s="131" t="s">
        <v>52</v>
      </c>
      <c r="K99" s="128" t="s">
        <v>52</v>
      </c>
      <c r="L99" s="129" t="s">
        <v>52</v>
      </c>
      <c r="M99" s="130" t="s">
        <v>52</v>
      </c>
      <c r="N99" s="131" t="s">
        <v>52</v>
      </c>
      <c r="O99" s="128" t="s">
        <v>52</v>
      </c>
      <c r="P99" s="129" t="s">
        <v>52</v>
      </c>
      <c r="Q99" s="130" t="s">
        <v>52</v>
      </c>
      <c r="R99" s="131" t="s">
        <v>52</v>
      </c>
      <c r="S99" s="128" t="s">
        <v>52</v>
      </c>
      <c r="T99" s="129" t="s">
        <v>52</v>
      </c>
      <c r="U99" s="132" t="s">
        <v>52</v>
      </c>
    </row>
    <row r="100" spans="1:21" s="192" customFormat="1" ht="13.5" customHeight="1" hidden="1">
      <c r="A100" s="42" t="s">
        <v>12</v>
      </c>
      <c r="B100" s="133" t="s">
        <v>52</v>
      </c>
      <c r="C100" s="134" t="s">
        <v>52</v>
      </c>
      <c r="D100" s="135" t="s">
        <v>52</v>
      </c>
      <c r="E100" s="136" t="s">
        <v>52</v>
      </c>
      <c r="F100" s="137" t="s">
        <v>52</v>
      </c>
      <c r="G100" s="134" t="s">
        <v>52</v>
      </c>
      <c r="H100" s="135" t="s">
        <v>52</v>
      </c>
      <c r="I100" s="136" t="s">
        <v>52</v>
      </c>
      <c r="J100" s="137" t="s">
        <v>52</v>
      </c>
      <c r="K100" s="134" t="s">
        <v>52</v>
      </c>
      <c r="L100" s="135" t="s">
        <v>52</v>
      </c>
      <c r="M100" s="136" t="s">
        <v>52</v>
      </c>
      <c r="N100" s="137" t="s">
        <v>52</v>
      </c>
      <c r="O100" s="134" t="s">
        <v>52</v>
      </c>
      <c r="P100" s="135" t="s">
        <v>52</v>
      </c>
      <c r="Q100" s="136" t="s">
        <v>52</v>
      </c>
      <c r="R100" s="137" t="s">
        <v>52</v>
      </c>
      <c r="S100" s="134" t="s">
        <v>52</v>
      </c>
      <c r="T100" s="135" t="s">
        <v>52</v>
      </c>
      <c r="U100" s="138" t="s">
        <v>52</v>
      </c>
    </row>
    <row r="101" spans="1:21" s="192" customFormat="1" ht="13.5" customHeight="1" hidden="1">
      <c r="A101" s="42" t="s">
        <v>13</v>
      </c>
      <c r="B101" s="133" t="s">
        <v>52</v>
      </c>
      <c r="C101" s="134" t="s">
        <v>52</v>
      </c>
      <c r="D101" s="135" t="s">
        <v>52</v>
      </c>
      <c r="E101" s="136" t="s">
        <v>52</v>
      </c>
      <c r="F101" s="137" t="s">
        <v>52</v>
      </c>
      <c r="G101" s="134" t="s">
        <v>52</v>
      </c>
      <c r="H101" s="135" t="s">
        <v>52</v>
      </c>
      <c r="I101" s="136" t="s">
        <v>52</v>
      </c>
      <c r="J101" s="137" t="s">
        <v>52</v>
      </c>
      <c r="K101" s="134" t="s">
        <v>52</v>
      </c>
      <c r="L101" s="135" t="s">
        <v>52</v>
      </c>
      <c r="M101" s="136" t="s">
        <v>52</v>
      </c>
      <c r="N101" s="137" t="s">
        <v>52</v>
      </c>
      <c r="O101" s="134" t="s">
        <v>52</v>
      </c>
      <c r="P101" s="135" t="s">
        <v>52</v>
      </c>
      <c r="Q101" s="136" t="s">
        <v>52</v>
      </c>
      <c r="R101" s="137" t="s">
        <v>52</v>
      </c>
      <c r="S101" s="134" t="s">
        <v>52</v>
      </c>
      <c r="T101" s="135" t="s">
        <v>52</v>
      </c>
      <c r="U101" s="138" t="s">
        <v>52</v>
      </c>
    </row>
    <row r="102" spans="1:21" s="192" customFormat="1" ht="13.5" customHeight="1" hidden="1">
      <c r="A102" s="42" t="s">
        <v>14</v>
      </c>
      <c r="B102" s="133" t="s">
        <v>52</v>
      </c>
      <c r="C102" s="134" t="s">
        <v>52</v>
      </c>
      <c r="D102" s="135" t="s">
        <v>52</v>
      </c>
      <c r="E102" s="136" t="s">
        <v>52</v>
      </c>
      <c r="F102" s="137" t="s">
        <v>52</v>
      </c>
      <c r="G102" s="134" t="s">
        <v>52</v>
      </c>
      <c r="H102" s="135" t="s">
        <v>52</v>
      </c>
      <c r="I102" s="136" t="s">
        <v>52</v>
      </c>
      <c r="J102" s="137" t="s">
        <v>52</v>
      </c>
      <c r="K102" s="134" t="s">
        <v>52</v>
      </c>
      <c r="L102" s="135" t="s">
        <v>52</v>
      </c>
      <c r="M102" s="136" t="s">
        <v>52</v>
      </c>
      <c r="N102" s="137" t="s">
        <v>52</v>
      </c>
      <c r="O102" s="134" t="s">
        <v>52</v>
      </c>
      <c r="P102" s="135" t="s">
        <v>52</v>
      </c>
      <c r="Q102" s="136" t="s">
        <v>52</v>
      </c>
      <c r="R102" s="137" t="s">
        <v>52</v>
      </c>
      <c r="S102" s="134" t="s">
        <v>52</v>
      </c>
      <c r="T102" s="135" t="s">
        <v>52</v>
      </c>
      <c r="U102" s="138" t="s">
        <v>52</v>
      </c>
    </row>
    <row r="103" spans="1:21" s="192" customFormat="1" ht="13.5" customHeight="1" hidden="1">
      <c r="A103" s="42" t="s">
        <v>15</v>
      </c>
      <c r="B103" s="133" t="s">
        <v>52</v>
      </c>
      <c r="C103" s="134" t="s">
        <v>52</v>
      </c>
      <c r="D103" s="135" t="s">
        <v>52</v>
      </c>
      <c r="E103" s="136" t="s">
        <v>52</v>
      </c>
      <c r="F103" s="137" t="s">
        <v>52</v>
      </c>
      <c r="G103" s="134" t="s">
        <v>52</v>
      </c>
      <c r="H103" s="135" t="s">
        <v>52</v>
      </c>
      <c r="I103" s="136" t="s">
        <v>52</v>
      </c>
      <c r="J103" s="137" t="s">
        <v>52</v>
      </c>
      <c r="K103" s="134" t="s">
        <v>52</v>
      </c>
      <c r="L103" s="135" t="s">
        <v>52</v>
      </c>
      <c r="M103" s="136" t="s">
        <v>52</v>
      </c>
      <c r="N103" s="137" t="s">
        <v>52</v>
      </c>
      <c r="O103" s="134" t="s">
        <v>52</v>
      </c>
      <c r="P103" s="135" t="s">
        <v>52</v>
      </c>
      <c r="Q103" s="136" t="s">
        <v>52</v>
      </c>
      <c r="R103" s="137" t="s">
        <v>52</v>
      </c>
      <c r="S103" s="134" t="s">
        <v>52</v>
      </c>
      <c r="T103" s="135" t="s">
        <v>52</v>
      </c>
      <c r="U103" s="138" t="s">
        <v>52</v>
      </c>
    </row>
    <row r="104" spans="1:21" s="192" customFormat="1" ht="13.5" customHeight="1" hidden="1">
      <c r="A104" s="42" t="s">
        <v>16</v>
      </c>
      <c r="B104" s="133" t="s">
        <v>52</v>
      </c>
      <c r="C104" s="134" t="s">
        <v>52</v>
      </c>
      <c r="D104" s="135" t="s">
        <v>52</v>
      </c>
      <c r="E104" s="136" t="s">
        <v>52</v>
      </c>
      <c r="F104" s="137" t="s">
        <v>52</v>
      </c>
      <c r="G104" s="134" t="s">
        <v>52</v>
      </c>
      <c r="H104" s="135" t="s">
        <v>52</v>
      </c>
      <c r="I104" s="136" t="s">
        <v>52</v>
      </c>
      <c r="J104" s="137" t="s">
        <v>52</v>
      </c>
      <c r="K104" s="134" t="s">
        <v>52</v>
      </c>
      <c r="L104" s="135" t="s">
        <v>52</v>
      </c>
      <c r="M104" s="136" t="s">
        <v>52</v>
      </c>
      <c r="N104" s="137" t="s">
        <v>52</v>
      </c>
      <c r="O104" s="134" t="s">
        <v>52</v>
      </c>
      <c r="P104" s="135" t="s">
        <v>52</v>
      </c>
      <c r="Q104" s="136" t="s">
        <v>52</v>
      </c>
      <c r="R104" s="137" t="s">
        <v>52</v>
      </c>
      <c r="S104" s="134" t="s">
        <v>52</v>
      </c>
      <c r="T104" s="135" t="s">
        <v>52</v>
      </c>
      <c r="U104" s="138" t="s">
        <v>52</v>
      </c>
    </row>
    <row r="105" spans="1:21" s="192" customFormat="1" ht="13.5" customHeight="1" hidden="1">
      <c r="A105" s="42" t="s">
        <v>17</v>
      </c>
      <c r="B105" s="133" t="s">
        <v>52</v>
      </c>
      <c r="C105" s="134" t="s">
        <v>52</v>
      </c>
      <c r="D105" s="135" t="s">
        <v>52</v>
      </c>
      <c r="E105" s="136" t="s">
        <v>52</v>
      </c>
      <c r="F105" s="137" t="s">
        <v>52</v>
      </c>
      <c r="G105" s="134" t="s">
        <v>52</v>
      </c>
      <c r="H105" s="135" t="s">
        <v>52</v>
      </c>
      <c r="I105" s="136" t="s">
        <v>52</v>
      </c>
      <c r="J105" s="137" t="s">
        <v>52</v>
      </c>
      <c r="K105" s="134" t="s">
        <v>52</v>
      </c>
      <c r="L105" s="135" t="s">
        <v>52</v>
      </c>
      <c r="M105" s="136" t="s">
        <v>52</v>
      </c>
      <c r="N105" s="137" t="s">
        <v>52</v>
      </c>
      <c r="O105" s="134" t="s">
        <v>52</v>
      </c>
      <c r="P105" s="135" t="s">
        <v>52</v>
      </c>
      <c r="Q105" s="136" t="s">
        <v>52</v>
      </c>
      <c r="R105" s="137" t="s">
        <v>52</v>
      </c>
      <c r="S105" s="134" t="s">
        <v>52</v>
      </c>
      <c r="T105" s="135" t="s">
        <v>52</v>
      </c>
      <c r="U105" s="138" t="s">
        <v>52</v>
      </c>
    </row>
    <row r="106" spans="1:21" s="192" customFormat="1" ht="13.5" customHeight="1" hidden="1">
      <c r="A106" s="42" t="s">
        <v>18</v>
      </c>
      <c r="B106" s="133" t="s">
        <v>52</v>
      </c>
      <c r="C106" s="134" t="s">
        <v>52</v>
      </c>
      <c r="D106" s="135" t="s">
        <v>52</v>
      </c>
      <c r="E106" s="136" t="s">
        <v>52</v>
      </c>
      <c r="F106" s="137" t="s">
        <v>52</v>
      </c>
      <c r="G106" s="134" t="s">
        <v>52</v>
      </c>
      <c r="H106" s="135" t="s">
        <v>52</v>
      </c>
      <c r="I106" s="136" t="s">
        <v>52</v>
      </c>
      <c r="J106" s="137" t="s">
        <v>52</v>
      </c>
      <c r="K106" s="134" t="s">
        <v>52</v>
      </c>
      <c r="L106" s="135" t="s">
        <v>52</v>
      </c>
      <c r="M106" s="136" t="s">
        <v>52</v>
      </c>
      <c r="N106" s="137" t="s">
        <v>52</v>
      </c>
      <c r="O106" s="134" t="s">
        <v>52</v>
      </c>
      <c r="P106" s="135" t="s">
        <v>52</v>
      </c>
      <c r="Q106" s="136" t="s">
        <v>52</v>
      </c>
      <c r="R106" s="137" t="s">
        <v>52</v>
      </c>
      <c r="S106" s="134" t="s">
        <v>52</v>
      </c>
      <c r="T106" s="135" t="s">
        <v>52</v>
      </c>
      <c r="U106" s="138" t="s">
        <v>52</v>
      </c>
    </row>
    <row r="107" spans="1:21" s="192" customFormat="1" ht="13.5" customHeight="1" hidden="1">
      <c r="A107" s="42" t="s">
        <v>19</v>
      </c>
      <c r="B107" s="133" t="s">
        <v>52</v>
      </c>
      <c r="C107" s="134" t="s">
        <v>52</v>
      </c>
      <c r="D107" s="135" t="s">
        <v>52</v>
      </c>
      <c r="E107" s="136" t="s">
        <v>52</v>
      </c>
      <c r="F107" s="137" t="s">
        <v>52</v>
      </c>
      <c r="G107" s="134" t="s">
        <v>52</v>
      </c>
      <c r="H107" s="135" t="s">
        <v>52</v>
      </c>
      <c r="I107" s="136" t="s">
        <v>52</v>
      </c>
      <c r="J107" s="137" t="s">
        <v>52</v>
      </c>
      <c r="K107" s="134" t="s">
        <v>52</v>
      </c>
      <c r="L107" s="135" t="s">
        <v>52</v>
      </c>
      <c r="M107" s="136" t="s">
        <v>52</v>
      </c>
      <c r="N107" s="137" t="s">
        <v>52</v>
      </c>
      <c r="O107" s="134" t="s">
        <v>52</v>
      </c>
      <c r="P107" s="135" t="s">
        <v>52</v>
      </c>
      <c r="Q107" s="136" t="s">
        <v>52</v>
      </c>
      <c r="R107" s="137" t="s">
        <v>52</v>
      </c>
      <c r="S107" s="134" t="s">
        <v>52</v>
      </c>
      <c r="T107" s="135" t="s">
        <v>52</v>
      </c>
      <c r="U107" s="138" t="s">
        <v>52</v>
      </c>
    </row>
    <row r="108" spans="1:21" s="192" customFormat="1" ht="13.5" customHeight="1" hidden="1">
      <c r="A108" s="42" t="s">
        <v>30</v>
      </c>
      <c r="B108" s="133">
        <v>-0.8152828506837579</v>
      </c>
      <c r="C108" s="134">
        <v>2.5395029527895048</v>
      </c>
      <c r="D108" s="135">
        <v>-2.9742824978290088</v>
      </c>
      <c r="E108" s="136">
        <v>2.7128912964496976</v>
      </c>
      <c r="F108" s="137">
        <v>1.7157802854259643</v>
      </c>
      <c r="G108" s="134">
        <v>14.322971148881308</v>
      </c>
      <c r="H108" s="135">
        <v>-4.992672719782078</v>
      </c>
      <c r="I108" s="136">
        <v>6.095040087674434</v>
      </c>
      <c r="J108" s="137">
        <v>19.545738320342963</v>
      </c>
      <c r="K108" s="134">
        <v>21.961081433627896</v>
      </c>
      <c r="L108" s="135">
        <v>10.285006554952943</v>
      </c>
      <c r="M108" s="136">
        <v>32.915645722946266</v>
      </c>
      <c r="N108" s="137">
        <v>-5.006831354720063</v>
      </c>
      <c r="O108" s="134">
        <v>0.721343463148628</v>
      </c>
      <c r="P108" s="135">
        <v>-6.936188490321896</v>
      </c>
      <c r="Q108" s="136">
        <v>1.047542924639643</v>
      </c>
      <c r="R108" s="137">
        <v>-4.989917482760916</v>
      </c>
      <c r="S108" s="134">
        <v>-17.030059064141682</v>
      </c>
      <c r="T108" s="135">
        <v>0.42057413646448083</v>
      </c>
      <c r="U108" s="138">
        <v>-2.0896456097367775</v>
      </c>
    </row>
    <row r="109" spans="1:21" s="192" customFormat="1" ht="13.5" customHeight="1" hidden="1">
      <c r="A109" s="42" t="s">
        <v>20</v>
      </c>
      <c r="B109" s="133">
        <v>-7.916978766651042</v>
      </c>
      <c r="C109" s="134">
        <v>-3.8207731421611726</v>
      </c>
      <c r="D109" s="135">
        <v>-11.570896787333723</v>
      </c>
      <c r="E109" s="136">
        <v>3.8830302422311576</v>
      </c>
      <c r="F109" s="137">
        <v>-9.017544078900002</v>
      </c>
      <c r="G109" s="134">
        <v>0.3180731161081667</v>
      </c>
      <c r="H109" s="135">
        <v>-10.97709150167826</v>
      </c>
      <c r="I109" s="136">
        <v>-22.77487769829601</v>
      </c>
      <c r="J109" s="137">
        <v>-3.9789978977858595</v>
      </c>
      <c r="K109" s="134">
        <v>16.082518577414646</v>
      </c>
      <c r="L109" s="135">
        <v>-37.59953219048293</v>
      </c>
      <c r="M109" s="136">
        <v>-13.579961296778947</v>
      </c>
      <c r="N109" s="137">
        <v>-11.028386034226727</v>
      </c>
      <c r="O109" s="134">
        <v>-22.87408499747258</v>
      </c>
      <c r="P109" s="135">
        <v>-6.333279322954226</v>
      </c>
      <c r="Q109" s="136">
        <v>-26.051045828889755</v>
      </c>
      <c r="R109" s="137">
        <v>-5.828166121161075</v>
      </c>
      <c r="S109" s="134">
        <v>-11.958190206463229</v>
      </c>
      <c r="T109" s="135">
        <v>-12.65930915062377</v>
      </c>
      <c r="U109" s="138">
        <v>61.365740090061536</v>
      </c>
    </row>
    <row r="110" spans="1:21" s="192" customFormat="1" ht="13.5" customHeight="1" hidden="1">
      <c r="A110" s="79" t="s">
        <v>21</v>
      </c>
      <c r="B110" s="143">
        <v>2.1713191181591043</v>
      </c>
      <c r="C110" s="144">
        <v>5.0937953535459</v>
      </c>
      <c r="D110" s="145">
        <v>2.405998677038596</v>
      </c>
      <c r="E110" s="146">
        <v>-10.360712766932124</v>
      </c>
      <c r="F110" s="147">
        <v>2.3247114478146784</v>
      </c>
      <c r="G110" s="144">
        <v>6.8501319462219925</v>
      </c>
      <c r="H110" s="145">
        <v>2.241639970941094</v>
      </c>
      <c r="I110" s="146">
        <v>-17.192327697158007</v>
      </c>
      <c r="J110" s="147">
        <v>6.71105434589488</v>
      </c>
      <c r="K110" s="144">
        <v>16.36370667921085</v>
      </c>
      <c r="L110" s="145">
        <v>-17.125838216863244</v>
      </c>
      <c r="M110" s="146">
        <v>-21.669036573265828</v>
      </c>
      <c r="N110" s="147">
        <v>0.059314482812851566</v>
      </c>
      <c r="O110" s="144">
        <v>-13.515127826999304</v>
      </c>
      <c r="P110" s="145">
        <v>5.171462373507367</v>
      </c>
      <c r="Q110" s="146">
        <v>-15.549648521678904</v>
      </c>
      <c r="R110" s="147">
        <v>1.7481301048942015</v>
      </c>
      <c r="S110" s="144">
        <v>-1.453909447618713</v>
      </c>
      <c r="T110" s="145">
        <v>2.812775165730997</v>
      </c>
      <c r="U110" s="148">
        <v>3.4639751868772635</v>
      </c>
    </row>
    <row r="111" spans="1:21" s="192" customFormat="1" ht="13.5" customHeight="1" thickTop="1">
      <c r="A111" s="149" t="s">
        <v>32</v>
      </c>
      <c r="B111" s="150">
        <v>6.526090244014355</v>
      </c>
      <c r="C111" s="151">
        <v>28.350968370156068</v>
      </c>
      <c r="D111" s="152">
        <v>7.595621396668918</v>
      </c>
      <c r="E111" s="153">
        <v>-38.11308316686938</v>
      </c>
      <c r="F111" s="154">
        <v>3.835094863823585</v>
      </c>
      <c r="G111" s="151">
        <v>23.477534896352154</v>
      </c>
      <c r="H111" s="152">
        <v>13.947460064416688</v>
      </c>
      <c r="I111" s="153">
        <v>-51.81172557574041</v>
      </c>
      <c r="J111" s="154">
        <v>6.9197193810748985</v>
      </c>
      <c r="K111" s="151">
        <v>24.110859259695133</v>
      </c>
      <c r="L111" s="152">
        <v>-34.85409193495765</v>
      </c>
      <c r="M111" s="153">
        <v>8.241423127782511</v>
      </c>
      <c r="N111" s="154">
        <v>2.6885056127904363</v>
      </c>
      <c r="O111" s="151">
        <v>22.34770971990916</v>
      </c>
      <c r="P111" s="152">
        <v>21.706110591884325</v>
      </c>
      <c r="Q111" s="153">
        <v>-59.61609412692224</v>
      </c>
      <c r="R111" s="154">
        <v>10.509082902569972</v>
      </c>
      <c r="S111" s="151">
        <v>35.2803759731425</v>
      </c>
      <c r="T111" s="152">
        <v>-0.35945445363985584</v>
      </c>
      <c r="U111" s="155">
        <v>7.77444701001815</v>
      </c>
    </row>
    <row r="112" spans="1:21" s="192" customFormat="1" ht="13.5" customHeight="1">
      <c r="A112" s="42" t="s">
        <v>12</v>
      </c>
      <c r="B112" s="133">
        <v>16.32748489087392</v>
      </c>
      <c r="C112" s="134">
        <v>15.134055486081863</v>
      </c>
      <c r="D112" s="135">
        <v>16.32098195015024</v>
      </c>
      <c r="E112" s="136">
        <v>20.041296924918385</v>
      </c>
      <c r="F112" s="137">
        <v>20.6373287531858</v>
      </c>
      <c r="G112" s="134">
        <v>17.18547969485556</v>
      </c>
      <c r="H112" s="135">
        <v>21.95307669961275</v>
      </c>
      <c r="I112" s="136">
        <v>22.069694138532014</v>
      </c>
      <c r="J112" s="137">
        <v>16.053441197339154</v>
      </c>
      <c r="K112" s="134">
        <v>12.917842165035552</v>
      </c>
      <c r="L112" s="135">
        <v>18.343867660394864</v>
      </c>
      <c r="M112" s="136">
        <v>30.35230307053439</v>
      </c>
      <c r="N112" s="137">
        <v>22.738421207850564</v>
      </c>
      <c r="O112" s="134">
        <v>26.98676973296334</v>
      </c>
      <c r="P112" s="135">
        <v>22.58022492177419</v>
      </c>
      <c r="Q112" s="136">
        <v>18.673853428522264</v>
      </c>
      <c r="R112" s="137">
        <v>9.777372914597464</v>
      </c>
      <c r="S112" s="134">
        <v>12.220059007265391</v>
      </c>
      <c r="T112" s="135">
        <v>7.563891101971819</v>
      </c>
      <c r="U112" s="138">
        <v>16.775349322562775</v>
      </c>
    </row>
    <row r="113" spans="1:21" s="192" customFormat="1" ht="13.5" customHeight="1">
      <c r="A113" s="42" t="s">
        <v>13</v>
      </c>
      <c r="B113" s="133">
        <v>10.959595303731987</v>
      </c>
      <c r="C113" s="134">
        <v>6.0792277023444115</v>
      </c>
      <c r="D113" s="135">
        <v>14.419224650296641</v>
      </c>
      <c r="E113" s="136">
        <v>5.98914795105199</v>
      </c>
      <c r="F113" s="137">
        <v>14.786641105046812</v>
      </c>
      <c r="G113" s="134">
        <v>4.000496961641375</v>
      </c>
      <c r="H113" s="135">
        <v>19.916995921824522</v>
      </c>
      <c r="I113" s="136">
        <v>20.041507395648495</v>
      </c>
      <c r="J113" s="137">
        <v>6.235491284737776</v>
      </c>
      <c r="K113" s="134">
        <v>10.531506341341483</v>
      </c>
      <c r="L113" s="135">
        <v>0.09562098871175806</v>
      </c>
      <c r="M113" s="136">
        <v>0.14028928180174205</v>
      </c>
      <c r="N113" s="137">
        <v>19.78517540696801</v>
      </c>
      <c r="O113" s="134">
        <v>-9.344370099199963</v>
      </c>
      <c r="P113" s="135">
        <v>25.151328142068905</v>
      </c>
      <c r="Q113" s="136">
        <v>29.438370774372174</v>
      </c>
      <c r="R113" s="137">
        <v>3.5627336121297475</v>
      </c>
      <c r="S113" s="134">
        <v>10.420570072583075</v>
      </c>
      <c r="T113" s="135">
        <v>3.997375583343114</v>
      </c>
      <c r="U113" s="138">
        <v>-17.96175737231681</v>
      </c>
    </row>
    <row r="114" spans="1:21" s="192" customFormat="1" ht="13.5" customHeight="1">
      <c r="A114" s="42" t="s">
        <v>14</v>
      </c>
      <c r="B114" s="133">
        <v>4.139299667124746</v>
      </c>
      <c r="C114" s="134">
        <v>-22.876666312959713</v>
      </c>
      <c r="D114" s="135">
        <v>19.715788069731047</v>
      </c>
      <c r="E114" s="136">
        <v>10.067738043831142</v>
      </c>
      <c r="F114" s="137">
        <v>4.773229255365095</v>
      </c>
      <c r="G114" s="134">
        <v>-26.84966027209235</v>
      </c>
      <c r="H114" s="135">
        <v>21.910094658864836</v>
      </c>
      <c r="I114" s="136">
        <v>33.06319855546565</v>
      </c>
      <c r="J114" s="137">
        <v>-12.812389557267167</v>
      </c>
      <c r="K114" s="134">
        <v>-29.88373402188597</v>
      </c>
      <c r="L114" s="135">
        <v>23.55835815843122</v>
      </c>
      <c r="M114" s="136">
        <v>47.234252479901556</v>
      </c>
      <c r="N114" s="137">
        <v>16.07223945378071</v>
      </c>
      <c r="O114" s="134">
        <v>-17.67751430058921</v>
      </c>
      <c r="P114" s="135">
        <v>21.606959652770712</v>
      </c>
      <c r="Q114" s="136">
        <v>26.048861931312345</v>
      </c>
      <c r="R114" s="137">
        <v>2.8896881066841047</v>
      </c>
      <c r="S114" s="134">
        <v>-13.099641464090496</v>
      </c>
      <c r="T114" s="135">
        <v>15.851457803591316</v>
      </c>
      <c r="U114" s="138">
        <v>-31.00020846101738</v>
      </c>
    </row>
    <row r="115" spans="1:21" s="192" customFormat="1" ht="13.5" customHeight="1">
      <c r="A115" s="42" t="s">
        <v>15</v>
      </c>
      <c r="B115" s="133">
        <v>-3.731866347857377</v>
      </c>
      <c r="C115" s="134">
        <v>-8.593669957169098</v>
      </c>
      <c r="D115" s="135">
        <v>0.06954607055263295</v>
      </c>
      <c r="E115" s="136">
        <v>-11.325959042049377</v>
      </c>
      <c r="F115" s="137">
        <v>-3.327501407629555</v>
      </c>
      <c r="G115" s="134">
        <v>-11.462641440511604</v>
      </c>
      <c r="H115" s="135">
        <v>2.866839569221952</v>
      </c>
      <c r="I115" s="136">
        <v>-12.967777181090185</v>
      </c>
      <c r="J115" s="137">
        <v>-4.726802012911264</v>
      </c>
      <c r="K115" s="134">
        <v>-10.482707431054095</v>
      </c>
      <c r="L115" s="135">
        <v>16.75111357336465</v>
      </c>
      <c r="M115" s="136">
        <v>-13.790512371780366</v>
      </c>
      <c r="N115" s="137">
        <v>-2.645835262048422</v>
      </c>
      <c r="O115" s="134">
        <v>-13.868496368866076</v>
      </c>
      <c r="P115" s="135">
        <v>0.830844252795643</v>
      </c>
      <c r="Q115" s="136">
        <v>-12.543705902035157</v>
      </c>
      <c r="R115" s="137">
        <v>-4.508244881288604</v>
      </c>
      <c r="S115" s="134">
        <v>-2.5302556744916416</v>
      </c>
      <c r="T115" s="135">
        <v>-4.886679332542016</v>
      </c>
      <c r="U115" s="138">
        <v>-7.503071163548441</v>
      </c>
    </row>
    <row r="116" spans="1:21" s="192" customFormat="1" ht="13.5" customHeight="1">
      <c r="A116" s="42" t="s">
        <v>16</v>
      </c>
      <c r="B116" s="133">
        <v>1.2908878210310206</v>
      </c>
      <c r="C116" s="134">
        <v>-13.9303159575567</v>
      </c>
      <c r="D116" s="135">
        <v>9.419750722134296</v>
      </c>
      <c r="E116" s="136">
        <v>0.6736910517640524</v>
      </c>
      <c r="F116" s="137">
        <v>6.311697302121772</v>
      </c>
      <c r="G116" s="134">
        <v>-13.945485735334074</v>
      </c>
      <c r="H116" s="135">
        <v>15.410852667958295</v>
      </c>
      <c r="I116" s="136">
        <v>20.897439203242143</v>
      </c>
      <c r="J116" s="137">
        <v>-17.39695271967834</v>
      </c>
      <c r="K116" s="134">
        <v>-21.155308100476788</v>
      </c>
      <c r="L116" s="135">
        <v>-7.503312055140981</v>
      </c>
      <c r="M116" s="136">
        <v>-14.030456271303663</v>
      </c>
      <c r="N116" s="137">
        <v>19.94571920503232</v>
      </c>
      <c r="O116" s="134">
        <v>9.300663151167399</v>
      </c>
      <c r="P116" s="135">
        <v>19.31348460008965</v>
      </c>
      <c r="Q116" s="136">
        <v>38.322661154155156</v>
      </c>
      <c r="R116" s="137">
        <v>-8.938990954355916</v>
      </c>
      <c r="S116" s="134">
        <v>-13.893944836704136</v>
      </c>
      <c r="T116" s="135">
        <v>-2.1679915912348093</v>
      </c>
      <c r="U116" s="138">
        <v>-33.784065495366704</v>
      </c>
    </row>
    <row r="117" spans="1:21" s="192" customFormat="1" ht="13.5" customHeight="1">
      <c r="A117" s="42" t="s">
        <v>17</v>
      </c>
      <c r="B117" s="133">
        <v>-3.2455682190779527</v>
      </c>
      <c r="C117" s="134">
        <v>-3.2835056526427167</v>
      </c>
      <c r="D117" s="135">
        <v>0.27498384390494834</v>
      </c>
      <c r="E117" s="136">
        <v>-21.31809381333794</v>
      </c>
      <c r="F117" s="137">
        <v>-3.3612264052672884</v>
      </c>
      <c r="G117" s="134">
        <v>-2.559134020209669</v>
      </c>
      <c r="H117" s="135">
        <v>-1.8950008846666009</v>
      </c>
      <c r="I117" s="136">
        <v>-13.436107663060639</v>
      </c>
      <c r="J117" s="137">
        <v>-6.579632630439647</v>
      </c>
      <c r="K117" s="134">
        <v>0.3261849755495234</v>
      </c>
      <c r="L117" s="135">
        <v>-25.350095317825435</v>
      </c>
      <c r="M117" s="136">
        <v>4.0959735009544715</v>
      </c>
      <c r="N117" s="137">
        <v>-1.6221219999414558</v>
      </c>
      <c r="O117" s="134">
        <v>-9.914481612602415</v>
      </c>
      <c r="P117" s="135">
        <v>2.905950476676722</v>
      </c>
      <c r="Q117" s="136">
        <v>-19.9014822261028</v>
      </c>
      <c r="R117" s="137">
        <v>-3.0505595086002586</v>
      </c>
      <c r="S117" s="134">
        <v>-4.577012628009797</v>
      </c>
      <c r="T117" s="135">
        <v>3.889642914029153</v>
      </c>
      <c r="U117" s="138">
        <v>-33.47119902220459</v>
      </c>
    </row>
    <row r="118" spans="1:21" s="192" customFormat="1" ht="13.5" customHeight="1">
      <c r="A118" s="42" t="s">
        <v>18</v>
      </c>
      <c r="B118" s="133">
        <v>-3.165670750080494</v>
      </c>
      <c r="C118" s="134">
        <v>-7.970280872891166</v>
      </c>
      <c r="D118" s="135">
        <v>2.332300554882252</v>
      </c>
      <c r="E118" s="136">
        <v>-21.354886089705857</v>
      </c>
      <c r="F118" s="137">
        <v>-5.56735902433438</v>
      </c>
      <c r="G118" s="134">
        <v>-11.68314965736063</v>
      </c>
      <c r="H118" s="135">
        <v>-3.3828452129895226</v>
      </c>
      <c r="I118" s="136">
        <v>-0.9316993228439969</v>
      </c>
      <c r="J118" s="137">
        <v>-13.25179610666342</v>
      </c>
      <c r="K118" s="134">
        <v>-17.213276061576636</v>
      </c>
      <c r="L118" s="135">
        <v>5.661386557392632</v>
      </c>
      <c r="M118" s="136">
        <v>-32.13003988041207</v>
      </c>
      <c r="N118" s="137">
        <v>-2.478340742867303</v>
      </c>
      <c r="O118" s="134">
        <v>-0.5828133886051177</v>
      </c>
      <c r="P118" s="135">
        <v>-4.476266962079023</v>
      </c>
      <c r="Q118" s="136">
        <v>12.001392429732263</v>
      </c>
      <c r="R118" s="137">
        <v>1.1447690441180498</v>
      </c>
      <c r="S118" s="134">
        <v>-1.4220497496753666</v>
      </c>
      <c r="T118" s="135">
        <v>13.43891295043018</v>
      </c>
      <c r="U118" s="138">
        <v>-46.29978029192058</v>
      </c>
    </row>
    <row r="119" spans="1:21" s="192" customFormat="1" ht="13.5" customHeight="1">
      <c r="A119" s="42" t="s">
        <v>19</v>
      </c>
      <c r="B119" s="133">
        <v>2.377186784832247</v>
      </c>
      <c r="C119" s="134">
        <v>-9.071740353426677</v>
      </c>
      <c r="D119" s="135">
        <v>6.926691274120088</v>
      </c>
      <c r="E119" s="136">
        <v>2.998437983373222</v>
      </c>
      <c r="F119" s="137">
        <v>-0.009238226494446167</v>
      </c>
      <c r="G119" s="134">
        <v>-13.31038253208024</v>
      </c>
      <c r="H119" s="135">
        <v>1.5606972499985403</v>
      </c>
      <c r="I119" s="136">
        <v>28.681617141481752</v>
      </c>
      <c r="J119" s="137">
        <v>-15.00875325705907</v>
      </c>
      <c r="K119" s="134">
        <v>-15.91789761022413</v>
      </c>
      <c r="L119" s="135">
        <v>-18.962267819790043</v>
      </c>
      <c r="M119" s="136">
        <v>8.396203532479959</v>
      </c>
      <c r="N119" s="137">
        <v>5.81630189130307</v>
      </c>
      <c r="O119" s="134">
        <v>-8.681915795061286</v>
      </c>
      <c r="P119" s="135">
        <v>4.848385584834574</v>
      </c>
      <c r="Q119" s="136">
        <v>35.5044275196789</v>
      </c>
      <c r="R119" s="137">
        <v>6.860015639289912</v>
      </c>
      <c r="S119" s="134">
        <v>-0.7614786329124712</v>
      </c>
      <c r="T119" s="135">
        <v>17.619391538676183</v>
      </c>
      <c r="U119" s="138">
        <v>-27.926611739098547</v>
      </c>
    </row>
    <row r="120" spans="1:21" s="192" customFormat="1" ht="13.5" customHeight="1">
      <c r="A120" s="42" t="s">
        <v>33</v>
      </c>
      <c r="B120" s="133">
        <v>0.8114070136290081</v>
      </c>
      <c r="C120" s="134">
        <v>-16.6869992548839</v>
      </c>
      <c r="D120" s="135">
        <v>10.488784365983733</v>
      </c>
      <c r="E120" s="136">
        <v>-3.5740407547816915</v>
      </c>
      <c r="F120" s="137">
        <v>-0.5307701809716576</v>
      </c>
      <c r="G120" s="134">
        <v>-27.624234195923705</v>
      </c>
      <c r="H120" s="135">
        <v>13.550701298081364</v>
      </c>
      <c r="I120" s="136">
        <v>10.142372278420737</v>
      </c>
      <c r="J120" s="137">
        <v>-22.326675341157852</v>
      </c>
      <c r="K120" s="134">
        <v>-26.858926779643127</v>
      </c>
      <c r="L120" s="135">
        <v>-21.173608227809552</v>
      </c>
      <c r="M120" s="136">
        <v>30.649539718298456</v>
      </c>
      <c r="N120" s="137">
        <v>9.811225111098082</v>
      </c>
      <c r="O120" s="134">
        <v>-29.274449599688523</v>
      </c>
      <c r="P120" s="135">
        <v>18.785499409661767</v>
      </c>
      <c r="Q120" s="136">
        <v>5.065882356415344</v>
      </c>
      <c r="R120" s="137">
        <v>3.1813832321030873</v>
      </c>
      <c r="S120" s="134">
        <v>8.341121118428191</v>
      </c>
      <c r="T120" s="135">
        <v>5.616371175955621</v>
      </c>
      <c r="U120" s="138">
        <v>-24.679024126458643</v>
      </c>
    </row>
    <row r="121" spans="1:21" s="192" customFormat="1" ht="13.5" customHeight="1">
      <c r="A121" s="42" t="s">
        <v>20</v>
      </c>
      <c r="B121" s="133">
        <v>5.821666393373249</v>
      </c>
      <c r="C121" s="134">
        <v>-8.04968202190156</v>
      </c>
      <c r="D121" s="135">
        <v>16.765866686559463</v>
      </c>
      <c r="E121" s="136">
        <v>-17.473615949880525</v>
      </c>
      <c r="F121" s="137">
        <v>6.477400733769116</v>
      </c>
      <c r="G121" s="134">
        <v>-9.831901892276463</v>
      </c>
      <c r="H121" s="135">
        <v>12.858020397589215</v>
      </c>
      <c r="I121" s="136">
        <v>20.062870828272878</v>
      </c>
      <c r="J121" s="137">
        <v>-12.93244720471995</v>
      </c>
      <c r="K121" s="134">
        <v>-11.878990356337326</v>
      </c>
      <c r="L121" s="135">
        <v>-16.05017209086202</v>
      </c>
      <c r="M121" s="136">
        <v>-14.021878298461289</v>
      </c>
      <c r="N121" s="137">
        <v>14.837464553600668</v>
      </c>
      <c r="O121" s="134">
        <v>-5.299112211563823</v>
      </c>
      <c r="P121" s="135">
        <v>16.217331658783323</v>
      </c>
      <c r="Q121" s="136">
        <v>34.25543668847297</v>
      </c>
      <c r="R121" s="137">
        <v>4.6192684539466455</v>
      </c>
      <c r="S121" s="134">
        <v>-4.057054623041566</v>
      </c>
      <c r="T121" s="135">
        <v>24.06669333204347</v>
      </c>
      <c r="U121" s="138">
        <v>-56.2093742868235</v>
      </c>
    </row>
    <row r="122" spans="1:21" s="192" customFormat="1" ht="13.5" customHeight="1">
      <c r="A122" s="79" t="s">
        <v>21</v>
      </c>
      <c r="B122" s="143">
        <v>-0.6228383599637226</v>
      </c>
      <c r="C122" s="144">
        <v>-1.8237557423693715</v>
      </c>
      <c r="D122" s="145">
        <v>-1.3265175093714276</v>
      </c>
      <c r="E122" s="146">
        <v>9.889267789710843</v>
      </c>
      <c r="F122" s="147">
        <v>-0.49939484923928035</v>
      </c>
      <c r="G122" s="144">
        <v>-2.2013382509793757</v>
      </c>
      <c r="H122" s="145">
        <v>-1.9572129238900402</v>
      </c>
      <c r="I122" s="146">
        <v>21.656082961933095</v>
      </c>
      <c r="J122" s="147">
        <v>-2.875329111088547</v>
      </c>
      <c r="K122" s="144">
        <v>-5.013154304925578</v>
      </c>
      <c r="L122" s="145">
        <v>5.774621165922511</v>
      </c>
      <c r="M122" s="146">
        <v>2.045388481486455</v>
      </c>
      <c r="N122" s="147">
        <v>0.8092688119879057</v>
      </c>
      <c r="O122" s="144">
        <v>5.897272494047428</v>
      </c>
      <c r="P122" s="145">
        <v>-2.8788755615716894</v>
      </c>
      <c r="Q122" s="146">
        <v>28.3305851420929</v>
      </c>
      <c r="R122" s="147">
        <v>-0.9653324621539809</v>
      </c>
      <c r="S122" s="144">
        <v>-0.29749451427333895</v>
      </c>
      <c r="T122" s="145">
        <v>0.22573913682866475</v>
      </c>
      <c r="U122" s="148">
        <v>-9.168512098912771</v>
      </c>
    </row>
    <row r="123" spans="1:21" s="192" customFormat="1" ht="13.5" customHeight="1">
      <c r="A123" s="149" t="s">
        <v>37</v>
      </c>
      <c r="B123" s="150">
        <v>3.439762492722977</v>
      </c>
      <c r="C123" s="151">
        <v>-17.685867161576752</v>
      </c>
      <c r="D123" s="152">
        <v>13.89821838870408</v>
      </c>
      <c r="E123" s="153">
        <v>15.606772274196004</v>
      </c>
      <c r="F123" s="154">
        <v>15.213278268287667</v>
      </c>
      <c r="G123" s="151">
        <v>-5.220450566571699</v>
      </c>
      <c r="H123" s="152">
        <v>24.835364341721245</v>
      </c>
      <c r="I123" s="153">
        <v>26.82282213042768</v>
      </c>
      <c r="J123" s="154">
        <v>6.415050668870322</v>
      </c>
      <c r="K123" s="151">
        <v>3.397613047804086</v>
      </c>
      <c r="L123" s="152">
        <v>21.85553186827869</v>
      </c>
      <c r="M123" s="153">
        <v>3.2433865733077596</v>
      </c>
      <c r="N123" s="154">
        <v>18.61843204053406</v>
      </c>
      <c r="O123" s="151">
        <v>-20.816287540244616</v>
      </c>
      <c r="P123" s="152">
        <v>25.088946774295962</v>
      </c>
      <c r="Q123" s="153">
        <v>35.036176561775704</v>
      </c>
      <c r="R123" s="154">
        <v>-12.934016080635047</v>
      </c>
      <c r="S123" s="151">
        <v>-33.86372491732644</v>
      </c>
      <c r="T123" s="152">
        <v>-1.766313680011379</v>
      </c>
      <c r="U123" s="155">
        <v>-1.1921978223587644</v>
      </c>
    </row>
    <row r="124" spans="1:21" s="192" customFormat="1" ht="13.5" customHeight="1">
      <c r="A124" s="42" t="s">
        <v>12</v>
      </c>
      <c r="B124" s="133">
        <v>2.5521230988899504</v>
      </c>
      <c r="C124" s="134">
        <v>-5.655621950994146</v>
      </c>
      <c r="D124" s="135">
        <v>5.3372713850065026</v>
      </c>
      <c r="E124" s="136">
        <v>8.743066290412344</v>
      </c>
      <c r="F124" s="137">
        <v>2.297988983180815</v>
      </c>
      <c r="G124" s="134">
        <v>-18.957383004998334</v>
      </c>
      <c r="H124" s="135">
        <v>8.993269462115776</v>
      </c>
      <c r="I124" s="136">
        <v>17.937993251194655</v>
      </c>
      <c r="J124" s="137">
        <v>-26.558199048505358</v>
      </c>
      <c r="K124" s="134">
        <v>-31.45713470535331</v>
      </c>
      <c r="L124" s="135">
        <v>-17.665347895269676</v>
      </c>
      <c r="M124" s="136">
        <v>-23.886604973415913</v>
      </c>
      <c r="N124" s="137">
        <v>14.804254841273902</v>
      </c>
      <c r="O124" s="134">
        <v>6.569700310737076</v>
      </c>
      <c r="P124" s="135">
        <v>13.465468510474878</v>
      </c>
      <c r="Q124" s="136">
        <v>36.77342571161225</v>
      </c>
      <c r="R124" s="137">
        <v>2.9765657673952006</v>
      </c>
      <c r="S124" s="134">
        <v>14.075237268297272</v>
      </c>
      <c r="T124" s="135">
        <v>-1.1077166958447435</v>
      </c>
      <c r="U124" s="138">
        <v>-6.733021069980438</v>
      </c>
    </row>
    <row r="125" spans="1:21" s="192" customFormat="1" ht="13.5" customHeight="1">
      <c r="A125" s="42" t="s">
        <v>13</v>
      </c>
      <c r="B125" s="133">
        <v>10.971760390631573</v>
      </c>
      <c r="C125" s="134">
        <v>-6.262368904584378</v>
      </c>
      <c r="D125" s="135">
        <v>20.344981077027796</v>
      </c>
      <c r="E125" s="136">
        <v>5.904525627633134</v>
      </c>
      <c r="F125" s="137">
        <v>13.786605750934086</v>
      </c>
      <c r="G125" s="134">
        <v>-4.069575711470691</v>
      </c>
      <c r="H125" s="135">
        <v>23.482226091615303</v>
      </c>
      <c r="I125" s="136">
        <v>6.99290601394938</v>
      </c>
      <c r="J125" s="137">
        <v>-6.7165910625203225</v>
      </c>
      <c r="K125" s="134">
        <v>-10.889687502614919</v>
      </c>
      <c r="L125" s="135">
        <v>-0.7652461789377583</v>
      </c>
      <c r="M125" s="136">
        <v>2.362910139706173</v>
      </c>
      <c r="N125" s="137">
        <v>24.415945756218974</v>
      </c>
      <c r="O125" s="134">
        <v>12.9213384784494</v>
      </c>
      <c r="P125" s="135">
        <v>28.603447989719655</v>
      </c>
      <c r="Q125" s="136">
        <v>8.684241110549777</v>
      </c>
      <c r="R125" s="137">
        <v>4.941636684681868</v>
      </c>
      <c r="S125" s="134">
        <v>-10.575661325918091</v>
      </c>
      <c r="T125" s="135">
        <v>13.487495386609922</v>
      </c>
      <c r="U125" s="138">
        <v>3.190159154275449</v>
      </c>
    </row>
    <row r="126" spans="1:21" s="192" customFormat="1" ht="13.5" customHeight="1">
      <c r="A126" s="42" t="s">
        <v>14</v>
      </c>
      <c r="B126" s="133">
        <v>-3.002391651999176</v>
      </c>
      <c r="C126" s="134">
        <v>5.766560613504083</v>
      </c>
      <c r="D126" s="135">
        <v>-7.33461295375956</v>
      </c>
      <c r="E126" s="136">
        <v>3.2379775743116994</v>
      </c>
      <c r="F126" s="137">
        <v>-5.847387656602507</v>
      </c>
      <c r="G126" s="134">
        <v>3.827129562003819</v>
      </c>
      <c r="H126" s="135">
        <v>-8.386929135114528</v>
      </c>
      <c r="I126" s="136">
        <v>-14.191969084228418</v>
      </c>
      <c r="J126" s="137">
        <v>-10.845859810720654</v>
      </c>
      <c r="K126" s="134">
        <v>2.1904260840303493</v>
      </c>
      <c r="L126" s="135">
        <v>-19.913943049411458</v>
      </c>
      <c r="M126" s="136">
        <v>-49.69800264139431</v>
      </c>
      <c r="N126" s="137">
        <v>-3.435003686378451</v>
      </c>
      <c r="O126" s="134">
        <v>8.041329481502686</v>
      </c>
      <c r="P126" s="135">
        <v>-6.232957569876447</v>
      </c>
      <c r="Q126" s="136">
        <v>6.336498897603434</v>
      </c>
      <c r="R126" s="137">
        <v>2.7083715368386976</v>
      </c>
      <c r="S126" s="134">
        <v>9.784079601680034</v>
      </c>
      <c r="T126" s="135">
        <v>-5.384492923070056</v>
      </c>
      <c r="U126" s="138">
        <v>63.2678077158499</v>
      </c>
    </row>
    <row r="127" spans="1:21" s="192" customFormat="1" ht="13.5" customHeight="1">
      <c r="A127" s="42" t="s">
        <v>15</v>
      </c>
      <c r="B127" s="133">
        <v>27.817993798446523</v>
      </c>
      <c r="C127" s="134">
        <v>20.138731986629566</v>
      </c>
      <c r="D127" s="135">
        <v>25.340642026823005</v>
      </c>
      <c r="E127" s="136">
        <v>62.65018136101642</v>
      </c>
      <c r="F127" s="137">
        <v>23.870279393144372</v>
      </c>
      <c r="G127" s="134">
        <v>25.541141816500428</v>
      </c>
      <c r="H127" s="135">
        <v>14.343475464494844</v>
      </c>
      <c r="I127" s="136">
        <v>73.71795481985009</v>
      </c>
      <c r="J127" s="137">
        <v>10.197689030432144</v>
      </c>
      <c r="K127" s="134">
        <v>25.113885510256353</v>
      </c>
      <c r="L127" s="135">
        <v>-7.113713949774748</v>
      </c>
      <c r="M127" s="136">
        <v>-27.404775656031674</v>
      </c>
      <c r="N127" s="137">
        <v>30.388479876465226</v>
      </c>
      <c r="O127" s="134">
        <v>26.631341362433076</v>
      </c>
      <c r="P127" s="135">
        <v>17.98676814932641</v>
      </c>
      <c r="Q127" s="136">
        <v>125.09765523570587</v>
      </c>
      <c r="R127" s="137">
        <v>35.49130512875897</v>
      </c>
      <c r="S127" s="134">
        <v>9.767382430682133</v>
      </c>
      <c r="T127" s="135">
        <v>46.41371489516206</v>
      </c>
      <c r="U127" s="138">
        <v>38.40197971493873</v>
      </c>
    </row>
    <row r="128" spans="1:21" s="192" customFormat="1" ht="13.5" customHeight="1">
      <c r="A128" s="42" t="s">
        <v>16</v>
      </c>
      <c r="B128" s="133">
        <v>10.027551431245513</v>
      </c>
      <c r="C128" s="134">
        <v>8.957861589002519</v>
      </c>
      <c r="D128" s="135">
        <v>9.37970105063009</v>
      </c>
      <c r="E128" s="136">
        <v>17.11201131255882</v>
      </c>
      <c r="F128" s="137">
        <v>3.6247596916766582</v>
      </c>
      <c r="G128" s="134">
        <v>9.163471388851761</v>
      </c>
      <c r="H128" s="135">
        <v>3.3841024773744834</v>
      </c>
      <c r="I128" s="136">
        <v>-8.8412903701729</v>
      </c>
      <c r="J128" s="137">
        <v>17.301472654567405</v>
      </c>
      <c r="K128" s="134">
        <v>19.12940041757747</v>
      </c>
      <c r="L128" s="135">
        <v>17.270909444990295</v>
      </c>
      <c r="M128" s="136">
        <v>3.8357626099062543</v>
      </c>
      <c r="N128" s="137">
        <v>-1.7916338310403574</v>
      </c>
      <c r="O128" s="134">
        <v>-14.015486361129675</v>
      </c>
      <c r="P128" s="135">
        <v>1.5505530827122982</v>
      </c>
      <c r="Q128" s="136">
        <v>-12.772040988102887</v>
      </c>
      <c r="R128" s="137">
        <v>25.258070852093994</v>
      </c>
      <c r="S128" s="134">
        <v>8.465185777097759</v>
      </c>
      <c r="T128" s="135">
        <v>23.05983491396495</v>
      </c>
      <c r="U128" s="138">
        <v>97.84900132740435</v>
      </c>
    </row>
    <row r="129" spans="1:21" s="192" customFormat="1" ht="13.5" customHeight="1">
      <c r="A129" s="42" t="s">
        <v>17</v>
      </c>
      <c r="B129" s="133">
        <v>17.750985827548703</v>
      </c>
      <c r="C129" s="134">
        <v>-7.019251222808819</v>
      </c>
      <c r="D129" s="135">
        <v>27.970941093358448</v>
      </c>
      <c r="E129" s="136">
        <v>32.32516646865176</v>
      </c>
      <c r="F129" s="137">
        <v>15.698347194609696</v>
      </c>
      <c r="G129" s="134">
        <v>-10.242817775697716</v>
      </c>
      <c r="H129" s="135">
        <v>25.79634056473195</v>
      </c>
      <c r="I129" s="136">
        <v>37.75347224206638</v>
      </c>
      <c r="J129" s="137">
        <v>2.5458597197373507</v>
      </c>
      <c r="K129" s="134">
        <v>-11.23509725735245</v>
      </c>
      <c r="L129" s="135">
        <v>54.351686628721666</v>
      </c>
      <c r="M129" s="136">
        <v>-21.50875294922841</v>
      </c>
      <c r="N129" s="137">
        <v>22.447306549599517</v>
      </c>
      <c r="O129" s="134">
        <v>-7.425714989348947</v>
      </c>
      <c r="P129" s="135">
        <v>21.556336066769163</v>
      </c>
      <c r="Q129" s="136">
        <v>66.1553872618332</v>
      </c>
      <c r="R129" s="137">
        <v>21.200804230884202</v>
      </c>
      <c r="S129" s="134">
        <v>-1.1412170313750067</v>
      </c>
      <c r="T129" s="135">
        <v>31.391594231069178</v>
      </c>
      <c r="U129" s="138">
        <v>21.434787991097153</v>
      </c>
    </row>
    <row r="130" spans="1:21" s="192" customFormat="1" ht="13.5" customHeight="1">
      <c r="A130" s="42" t="s">
        <v>18</v>
      </c>
      <c r="B130" s="133">
        <v>7.577250352144048</v>
      </c>
      <c r="C130" s="134">
        <v>4.206787430967466</v>
      </c>
      <c r="D130" s="135">
        <v>7.7052524559141204</v>
      </c>
      <c r="E130" s="136">
        <v>17.549697584625036</v>
      </c>
      <c r="F130" s="137">
        <v>8.347689397632237</v>
      </c>
      <c r="G130" s="134">
        <v>3.2868013289571394</v>
      </c>
      <c r="H130" s="135">
        <v>9.05212749120426</v>
      </c>
      <c r="I130" s="136">
        <v>18.1280961001558</v>
      </c>
      <c r="J130" s="137">
        <v>8.72138972713958</v>
      </c>
      <c r="K130" s="134">
        <v>7.824252141385756</v>
      </c>
      <c r="L130" s="135">
        <v>10.166592863291385</v>
      </c>
      <c r="M130" s="136">
        <v>11.038573244796623</v>
      </c>
      <c r="N130" s="137">
        <v>8.214063292510914</v>
      </c>
      <c r="O130" s="134">
        <v>-4.297441597150538</v>
      </c>
      <c r="P130" s="135">
        <v>8.903092713842469</v>
      </c>
      <c r="Q130" s="136">
        <v>19.90900638974624</v>
      </c>
      <c r="R130" s="137">
        <v>6.286263144449421</v>
      </c>
      <c r="S130" s="134">
        <v>5.660436096292813</v>
      </c>
      <c r="T130" s="135">
        <v>5.47592535657806</v>
      </c>
      <c r="U130" s="138">
        <v>16.246398836548565</v>
      </c>
    </row>
    <row r="131" spans="1:21" s="192" customFormat="1" ht="13.5" customHeight="1">
      <c r="A131" s="42" t="s">
        <v>19</v>
      </c>
      <c r="B131" s="133">
        <v>6.567050539762704</v>
      </c>
      <c r="C131" s="134">
        <v>12.527321188047026</v>
      </c>
      <c r="D131" s="135">
        <v>6.723599175063043</v>
      </c>
      <c r="E131" s="136">
        <v>-7.667189799939607</v>
      </c>
      <c r="F131" s="137">
        <v>11.434760746419158</v>
      </c>
      <c r="G131" s="134">
        <v>19.367565660769003</v>
      </c>
      <c r="H131" s="135">
        <v>12.142734663667866</v>
      </c>
      <c r="I131" s="136">
        <v>-9.067227109694414</v>
      </c>
      <c r="J131" s="137">
        <v>16.424986231778192</v>
      </c>
      <c r="K131" s="134">
        <v>18.556581585480984</v>
      </c>
      <c r="L131" s="135">
        <v>14.859761856195533</v>
      </c>
      <c r="M131" s="136">
        <v>8.462206447707928</v>
      </c>
      <c r="N131" s="137">
        <v>9.878075640738615</v>
      </c>
      <c r="O131" s="134">
        <v>20.693034174061125</v>
      </c>
      <c r="P131" s="135">
        <v>11.806323769885637</v>
      </c>
      <c r="Q131" s="136">
        <v>-13.783597485611423</v>
      </c>
      <c r="R131" s="137">
        <v>-1.9890075674551042</v>
      </c>
      <c r="S131" s="134">
        <v>0.8122111639021483</v>
      </c>
      <c r="T131" s="135">
        <v>-2.60065197913913</v>
      </c>
      <c r="U131" s="138">
        <v>-4.6573539866246705</v>
      </c>
    </row>
    <row r="132" spans="1:21" s="192" customFormat="1" ht="13.5" customHeight="1">
      <c r="A132" s="42" t="s">
        <v>38</v>
      </c>
      <c r="B132" s="133">
        <v>11.688763249335537</v>
      </c>
      <c r="C132" s="134">
        <v>8.050043585591766</v>
      </c>
      <c r="D132" s="135">
        <v>14.230540555150654</v>
      </c>
      <c r="E132" s="136">
        <v>3.51868009545926</v>
      </c>
      <c r="F132" s="137">
        <v>8.949760941008051</v>
      </c>
      <c r="G132" s="134">
        <v>12.495045397977549</v>
      </c>
      <c r="H132" s="135">
        <v>9.963272721948144</v>
      </c>
      <c r="I132" s="136">
        <v>-6.3418784742515015</v>
      </c>
      <c r="J132" s="137">
        <v>12.501377297252375</v>
      </c>
      <c r="K132" s="134">
        <v>5.3609813796833095</v>
      </c>
      <c r="L132" s="135">
        <v>53.43015253453831</v>
      </c>
      <c r="M132" s="136">
        <v>-40.38573195273399</v>
      </c>
      <c r="N132" s="137">
        <v>7.7577489299036415</v>
      </c>
      <c r="O132" s="134">
        <v>28.40345299162979</v>
      </c>
      <c r="P132" s="135">
        <v>5.614837507049586</v>
      </c>
      <c r="Q132" s="136">
        <v>4.137673972736437</v>
      </c>
      <c r="R132" s="137">
        <v>16.35121059967277</v>
      </c>
      <c r="S132" s="134">
        <v>1.2549963064208072</v>
      </c>
      <c r="T132" s="135">
        <v>21.531151193626158</v>
      </c>
      <c r="U132" s="138">
        <v>25.70495884237951</v>
      </c>
    </row>
    <row r="133" spans="1:21" s="192" customFormat="1" ht="13.5" customHeight="1">
      <c r="A133" s="42" t="s">
        <v>20</v>
      </c>
      <c r="B133" s="133">
        <v>18.486411638053582</v>
      </c>
      <c r="C133" s="134">
        <v>27.9466609036415</v>
      </c>
      <c r="D133" s="135">
        <v>12.05374965842843</v>
      </c>
      <c r="E133" s="136">
        <v>40.467750197480456</v>
      </c>
      <c r="F133" s="137">
        <v>21.61674571285191</v>
      </c>
      <c r="G133" s="134">
        <v>37.19230855458312</v>
      </c>
      <c r="H133" s="135">
        <v>11.48220969074029</v>
      </c>
      <c r="I133" s="136">
        <v>46.47424440975726</v>
      </c>
      <c r="J133" s="137">
        <v>55.96389613248172</v>
      </c>
      <c r="K133" s="134">
        <v>34.57997169273884</v>
      </c>
      <c r="L133" s="135">
        <v>134.9985821687849</v>
      </c>
      <c r="M133" s="136">
        <v>48.164865466219794</v>
      </c>
      <c r="N133" s="137">
        <v>10.400412198907262</v>
      </c>
      <c r="O133" s="134">
        <v>42.57480250332503</v>
      </c>
      <c r="P133" s="135">
        <v>1.1140244743104972</v>
      </c>
      <c r="Q133" s="136">
        <v>46.02342442309197</v>
      </c>
      <c r="R133" s="137">
        <v>12.644476295769351</v>
      </c>
      <c r="S133" s="134">
        <v>8.480751295417122</v>
      </c>
      <c r="T133" s="135">
        <v>13.025060844491236</v>
      </c>
      <c r="U133" s="138">
        <v>23.473301681200027</v>
      </c>
    </row>
    <row r="134" spans="1:21" s="192" customFormat="1" ht="13.5" customHeight="1">
      <c r="A134" s="79" t="s">
        <v>21</v>
      </c>
      <c r="B134" s="143">
        <v>1.5398460060980455</v>
      </c>
      <c r="C134" s="144">
        <v>-1.9850109619150373</v>
      </c>
      <c r="D134" s="145">
        <v>2.679841771329123</v>
      </c>
      <c r="E134" s="146">
        <v>7.87738862685265</v>
      </c>
      <c r="F134" s="147">
        <v>-0.40669080399649715</v>
      </c>
      <c r="G134" s="144">
        <v>-3.3026239232699766</v>
      </c>
      <c r="H134" s="145">
        <v>0.615908464984912</v>
      </c>
      <c r="I134" s="146">
        <v>5.915241800775846</v>
      </c>
      <c r="J134" s="147">
        <v>2.2299448995522653</v>
      </c>
      <c r="K134" s="144">
        <v>0.8484536183090512</v>
      </c>
      <c r="L134" s="145">
        <v>16.36265461864346</v>
      </c>
      <c r="M134" s="146">
        <v>-28.528760302133065</v>
      </c>
      <c r="N134" s="147">
        <v>-1.8058684146696464</v>
      </c>
      <c r="O134" s="144">
        <v>-14.026780757185591</v>
      </c>
      <c r="P134" s="145">
        <v>-1.4284076836051156</v>
      </c>
      <c r="Q134" s="146">
        <v>15.237104917616335</v>
      </c>
      <c r="R134" s="147">
        <v>6.9659226973377315</v>
      </c>
      <c r="S134" s="144">
        <v>3.239332281019628</v>
      </c>
      <c r="T134" s="145">
        <v>7.648920696071542</v>
      </c>
      <c r="U134" s="148">
        <v>12.133787090882706</v>
      </c>
    </row>
    <row r="135" spans="1:21" s="192" customFormat="1" ht="13.5" customHeight="1">
      <c r="A135" s="86" t="s">
        <v>45</v>
      </c>
      <c r="B135" s="156">
        <v>-6.847117428958001</v>
      </c>
      <c r="C135" s="157">
        <v>-9.55491139952511</v>
      </c>
      <c r="D135" s="158">
        <v>-7.115074938582623</v>
      </c>
      <c r="E135" s="159">
        <v>2.333346468033625</v>
      </c>
      <c r="F135" s="160">
        <v>-13.7388370098505</v>
      </c>
      <c r="G135" s="157">
        <v>-9.113553414515422</v>
      </c>
      <c r="H135" s="158">
        <v>-19.421728168254162</v>
      </c>
      <c r="I135" s="159">
        <v>10.092741603967497</v>
      </c>
      <c r="J135" s="160">
        <v>-13.059669785631229</v>
      </c>
      <c r="K135" s="157">
        <v>-18.51797467647745</v>
      </c>
      <c r="L135" s="158">
        <v>4.156680286402576</v>
      </c>
      <c r="M135" s="159">
        <v>-3.6965203400200437</v>
      </c>
      <c r="N135" s="160">
        <v>-13.974650764256651</v>
      </c>
      <c r="O135" s="157">
        <v>13.109601805043695</v>
      </c>
      <c r="P135" s="158">
        <v>-21.37637417024662</v>
      </c>
      <c r="Q135" s="159">
        <v>13.765059678859458</v>
      </c>
      <c r="R135" s="160">
        <v>5.835951796022073</v>
      </c>
      <c r="S135" s="157">
        <v>-10.375792226908032</v>
      </c>
      <c r="T135" s="158">
        <v>15.284025303584215</v>
      </c>
      <c r="U135" s="161">
        <v>-12.583491354857074</v>
      </c>
    </row>
    <row r="136" spans="1:21" s="192" customFormat="1" ht="13.5" customHeight="1">
      <c r="A136" s="42" t="s">
        <v>12</v>
      </c>
      <c r="B136" s="133">
        <v>-5.633024208560826</v>
      </c>
      <c r="C136" s="134">
        <v>-3.4784744198025095</v>
      </c>
      <c r="D136" s="135">
        <v>-9.238176670616667</v>
      </c>
      <c r="E136" s="136">
        <v>11.44804153571954</v>
      </c>
      <c r="F136" s="137">
        <v>-4.080032662365085</v>
      </c>
      <c r="G136" s="134">
        <v>16.292986650967322</v>
      </c>
      <c r="H136" s="135">
        <v>-14.180396094419976</v>
      </c>
      <c r="I136" s="136">
        <v>18.027431677155107</v>
      </c>
      <c r="J136" s="137">
        <v>23.672176921756957</v>
      </c>
      <c r="K136" s="134">
        <v>35.93655495159362</v>
      </c>
      <c r="L136" s="135">
        <v>12.505486415472646</v>
      </c>
      <c r="M136" s="136">
        <v>-6.615180395795292</v>
      </c>
      <c r="N136" s="137">
        <v>-11.774376648913687</v>
      </c>
      <c r="O136" s="134">
        <v>-9.50873595048192</v>
      </c>
      <c r="P136" s="135">
        <v>-17.428904669140877</v>
      </c>
      <c r="Q136" s="136">
        <v>24.203184819380326</v>
      </c>
      <c r="R136" s="137">
        <v>-8.209664834876534</v>
      </c>
      <c r="S136" s="134">
        <v>-24.31367547303752</v>
      </c>
      <c r="T136" s="135">
        <v>0.3641275023178423</v>
      </c>
      <c r="U136" s="138">
        <v>-2.5550637091634485</v>
      </c>
    </row>
    <row r="137" spans="1:21" s="192" customFormat="1" ht="13.5" customHeight="1">
      <c r="A137" s="42" t="s">
        <v>13</v>
      </c>
      <c r="B137" s="133">
        <v>-9.061152467328185</v>
      </c>
      <c r="C137" s="134">
        <v>-5.487400826760364</v>
      </c>
      <c r="D137" s="135">
        <v>-11.894608739405669</v>
      </c>
      <c r="E137" s="136">
        <v>1.4641801572572177</v>
      </c>
      <c r="F137" s="137">
        <v>-10.992228470156618</v>
      </c>
      <c r="G137" s="134">
        <v>-4.1435897358013705</v>
      </c>
      <c r="H137" s="135">
        <v>-14.740085411076606</v>
      </c>
      <c r="I137" s="136">
        <v>-2.558640489190708</v>
      </c>
      <c r="J137" s="137">
        <v>1.4889951656555667</v>
      </c>
      <c r="K137" s="134">
        <v>-2.620502216276307</v>
      </c>
      <c r="L137" s="135">
        <v>14.95952114671168</v>
      </c>
      <c r="M137" s="136">
        <v>-22.625957197234143</v>
      </c>
      <c r="N137" s="137">
        <v>-15.84366380260613</v>
      </c>
      <c r="O137" s="134">
        <v>-7.137936286518411</v>
      </c>
      <c r="P137" s="135">
        <v>-19.580348885280785</v>
      </c>
      <c r="Q137" s="136">
        <v>4.34557612828435</v>
      </c>
      <c r="R137" s="137">
        <v>-4.575616358881632</v>
      </c>
      <c r="S137" s="134">
        <v>-8.323034188819605</v>
      </c>
      <c r="T137" s="135">
        <v>-5.127113789359356</v>
      </c>
      <c r="U137" s="138">
        <v>11.866618427153242</v>
      </c>
    </row>
    <row r="138" spans="1:21" s="192" customFormat="1" ht="13.5" customHeight="1">
      <c r="A138" s="42" t="s">
        <v>14</v>
      </c>
      <c r="B138" s="133">
        <v>-5.561384289748744</v>
      </c>
      <c r="C138" s="134">
        <v>-0.779230842552721</v>
      </c>
      <c r="D138" s="135">
        <v>-8.086508643068882</v>
      </c>
      <c r="E138" s="136">
        <v>-3.161271365861765</v>
      </c>
      <c r="F138" s="137">
        <v>-4.411699798547218</v>
      </c>
      <c r="G138" s="134">
        <v>-0.5363608062958463</v>
      </c>
      <c r="H138" s="135">
        <v>-8.69414255007166</v>
      </c>
      <c r="I138" s="136">
        <v>11.309711444173743</v>
      </c>
      <c r="J138" s="137">
        <v>10.733040268428965</v>
      </c>
      <c r="K138" s="134">
        <v>-2.369827827853811</v>
      </c>
      <c r="L138" s="135">
        <v>32.85084456546926</v>
      </c>
      <c r="M138" s="136">
        <v>47.61533864395406</v>
      </c>
      <c r="N138" s="137">
        <v>-11.159974740262072</v>
      </c>
      <c r="O138" s="134">
        <v>3.928814581234434</v>
      </c>
      <c r="P138" s="135">
        <v>-15.32467600768625</v>
      </c>
      <c r="Q138" s="136">
        <v>1.3801241730309783</v>
      </c>
      <c r="R138" s="137">
        <v>-7.676907012718075</v>
      </c>
      <c r="S138" s="134">
        <v>-1.255035855541479</v>
      </c>
      <c r="T138" s="135">
        <v>-6.996193071636796</v>
      </c>
      <c r="U138" s="138">
        <v>-29.354947827221864</v>
      </c>
    </row>
    <row r="139" spans="1:21" s="192" customFormat="1" ht="13.5" customHeight="1">
      <c r="A139" s="42" t="s">
        <v>15</v>
      </c>
      <c r="B139" s="133"/>
      <c r="C139" s="134"/>
      <c r="D139" s="135"/>
      <c r="E139" s="136"/>
      <c r="F139" s="137"/>
      <c r="G139" s="134"/>
      <c r="H139" s="135"/>
      <c r="I139" s="136"/>
      <c r="J139" s="137"/>
      <c r="K139" s="134"/>
      <c r="L139" s="135"/>
      <c r="M139" s="136"/>
      <c r="N139" s="137"/>
      <c r="O139" s="134"/>
      <c r="P139" s="135"/>
      <c r="Q139" s="136"/>
      <c r="R139" s="137"/>
      <c r="S139" s="134"/>
      <c r="T139" s="135"/>
      <c r="U139" s="138"/>
    </row>
    <row r="140" spans="1:21" s="192" customFormat="1" ht="13.5" customHeight="1">
      <c r="A140" s="42" t="s">
        <v>16</v>
      </c>
      <c r="B140" s="133"/>
      <c r="C140" s="134"/>
      <c r="D140" s="135"/>
      <c r="E140" s="136"/>
      <c r="F140" s="137"/>
      <c r="G140" s="134"/>
      <c r="H140" s="135"/>
      <c r="I140" s="136"/>
      <c r="J140" s="137"/>
      <c r="K140" s="134"/>
      <c r="L140" s="135"/>
      <c r="M140" s="136"/>
      <c r="N140" s="137"/>
      <c r="O140" s="134"/>
      <c r="P140" s="135"/>
      <c r="Q140" s="136"/>
      <c r="R140" s="137"/>
      <c r="S140" s="134"/>
      <c r="T140" s="135"/>
      <c r="U140" s="138"/>
    </row>
    <row r="141" spans="1:21" s="192" customFormat="1" ht="13.5" customHeight="1">
      <c r="A141" s="42" t="s">
        <v>17</v>
      </c>
      <c r="B141" s="133"/>
      <c r="C141" s="134"/>
      <c r="D141" s="135"/>
      <c r="E141" s="136"/>
      <c r="F141" s="137"/>
      <c r="G141" s="134"/>
      <c r="H141" s="135"/>
      <c r="I141" s="136"/>
      <c r="J141" s="137"/>
      <c r="K141" s="134"/>
      <c r="L141" s="135"/>
      <c r="M141" s="136"/>
      <c r="N141" s="137"/>
      <c r="O141" s="134"/>
      <c r="P141" s="135"/>
      <c r="Q141" s="136"/>
      <c r="R141" s="137"/>
      <c r="S141" s="134"/>
      <c r="T141" s="135"/>
      <c r="U141" s="138"/>
    </row>
    <row r="142" spans="1:21" s="192" customFormat="1" ht="13.5" customHeight="1">
      <c r="A142" s="42" t="s">
        <v>18</v>
      </c>
      <c r="B142" s="133"/>
      <c r="C142" s="134"/>
      <c r="D142" s="135"/>
      <c r="E142" s="136"/>
      <c r="F142" s="137"/>
      <c r="G142" s="134"/>
      <c r="H142" s="135"/>
      <c r="I142" s="136"/>
      <c r="J142" s="137"/>
      <c r="K142" s="134"/>
      <c r="L142" s="135"/>
      <c r="M142" s="136"/>
      <c r="N142" s="137"/>
      <c r="O142" s="134"/>
      <c r="P142" s="135"/>
      <c r="Q142" s="136"/>
      <c r="R142" s="137"/>
      <c r="S142" s="134"/>
      <c r="T142" s="135"/>
      <c r="U142" s="138"/>
    </row>
    <row r="143" spans="1:21" s="192" customFormat="1" ht="13.5" customHeight="1">
      <c r="A143" s="42" t="s">
        <v>19</v>
      </c>
      <c r="B143" s="133"/>
      <c r="C143" s="134"/>
      <c r="D143" s="135"/>
      <c r="E143" s="136"/>
      <c r="F143" s="137"/>
      <c r="G143" s="134"/>
      <c r="H143" s="135"/>
      <c r="I143" s="136"/>
      <c r="J143" s="137"/>
      <c r="K143" s="134"/>
      <c r="L143" s="135"/>
      <c r="M143" s="136"/>
      <c r="N143" s="137"/>
      <c r="O143" s="134"/>
      <c r="P143" s="135"/>
      <c r="Q143" s="136"/>
      <c r="R143" s="137"/>
      <c r="S143" s="134"/>
      <c r="T143" s="135"/>
      <c r="U143" s="138"/>
    </row>
    <row r="144" spans="1:21" s="192" customFormat="1" ht="13.5" customHeight="1">
      <c r="A144" s="42" t="s">
        <v>46</v>
      </c>
      <c r="B144" s="133"/>
      <c r="C144" s="134"/>
      <c r="D144" s="135"/>
      <c r="E144" s="136"/>
      <c r="F144" s="137"/>
      <c r="G144" s="134"/>
      <c r="H144" s="135"/>
      <c r="I144" s="136"/>
      <c r="J144" s="137"/>
      <c r="K144" s="134"/>
      <c r="L144" s="135"/>
      <c r="M144" s="136"/>
      <c r="N144" s="137"/>
      <c r="O144" s="134"/>
      <c r="P144" s="135"/>
      <c r="Q144" s="136"/>
      <c r="R144" s="137"/>
      <c r="S144" s="134"/>
      <c r="T144" s="135"/>
      <c r="U144" s="138"/>
    </row>
    <row r="145" spans="1:21" s="192" customFormat="1" ht="13.5" customHeight="1">
      <c r="A145" s="42" t="s">
        <v>20</v>
      </c>
      <c r="B145" s="133"/>
      <c r="C145" s="134"/>
      <c r="D145" s="135"/>
      <c r="E145" s="136"/>
      <c r="F145" s="137"/>
      <c r="G145" s="134"/>
      <c r="H145" s="135"/>
      <c r="I145" s="136"/>
      <c r="J145" s="137"/>
      <c r="K145" s="134"/>
      <c r="L145" s="135"/>
      <c r="M145" s="136"/>
      <c r="N145" s="137"/>
      <c r="O145" s="134"/>
      <c r="P145" s="135"/>
      <c r="Q145" s="136"/>
      <c r="R145" s="137"/>
      <c r="S145" s="134"/>
      <c r="T145" s="135"/>
      <c r="U145" s="138"/>
    </row>
    <row r="146" spans="1:21" s="192" customFormat="1" ht="13.5" customHeight="1" thickBot="1">
      <c r="A146" s="93" t="s">
        <v>21</v>
      </c>
      <c r="B146" s="162"/>
      <c r="C146" s="163"/>
      <c r="D146" s="164"/>
      <c r="E146" s="165"/>
      <c r="F146" s="166"/>
      <c r="G146" s="163"/>
      <c r="H146" s="164"/>
      <c r="I146" s="165"/>
      <c r="J146" s="166"/>
      <c r="K146" s="163"/>
      <c r="L146" s="164"/>
      <c r="M146" s="165"/>
      <c r="N146" s="166"/>
      <c r="O146" s="163"/>
      <c r="P146" s="164"/>
      <c r="Q146" s="165"/>
      <c r="R146" s="166"/>
      <c r="S146" s="163"/>
      <c r="T146" s="164"/>
      <c r="U146" s="167"/>
    </row>
    <row r="147" spans="1:21" ht="15" customHeight="1">
      <c r="A147" s="2" t="s">
        <v>22</v>
      </c>
      <c r="U147" s="100"/>
    </row>
  </sheetData>
  <sheetProtection/>
  <conditionalFormatting sqref="B99:U110">
    <cfRule type="cellIs" priority="1" dxfId="1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2003-08-05T08:32:35Z</dcterms:created>
  <dcterms:modified xsi:type="dcterms:W3CDTF">2023-09-06T00:41:04Z</dcterms:modified>
  <cp:category/>
  <cp:version/>
  <cp:contentType/>
  <cp:contentStatus/>
</cp:coreProperties>
</file>