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愛知県Aichi季節調整!$A$1:$M$454</definedName>
    <definedName name="_xlnm.Print_Area" localSheetId="31">愛知県Aichi原系列!$A$1:$M$454</definedName>
    <definedName name="_xlnm.Print_Area" localSheetId="3">関東地方Kanto季節調整!$A$1:$M$165</definedName>
    <definedName name="_xlnm.Print_Area" localSheetId="20">関東地方Kanto原系列!$A$1:$M$165</definedName>
    <definedName name="_xlnm.Print_Area" localSheetId="12">'京阪神圏Osaka including季節調整'!$A$1:$M$165</definedName>
    <definedName name="_xlnm.Print_Area" localSheetId="29">'京阪神圏Osaka including原系列'!$A$1:$M$165</definedName>
    <definedName name="_xlnm.Print_Area" localSheetId="6">近畿地方Kinki季節調整!$A$1:$M$165</definedName>
    <definedName name="_xlnm.Print_Area" localSheetId="23">近畿地方Kinki原系列!$A$1:$M$165</definedName>
    <definedName name="_xlnm.Print_Area" localSheetId="9">'九州・沖縄地方Kyushu-Okinawa季節調整'!$A$1:$M$165</definedName>
    <definedName name="_xlnm.Print_Area" localSheetId="26">'九州・沖縄地方Kyushu-Okinawa原系列'!$A$1:$M$165</definedName>
    <definedName name="_xlnm.Print_Area" localSheetId="8">四国地方Shikoku季節調整!$A$1:$M$166</definedName>
    <definedName name="_xlnm.Print_Area" localSheetId="25">四国地方Shikoku原系列!$A$1:$M$166</definedName>
    <definedName name="_xlnm.Print_Area" localSheetId="0">全国Japan季節調整!$A$1:$M$165</definedName>
    <definedName name="_xlnm.Print_Area" localSheetId="17">全国Japan原系列!$A$1:$M$165</definedName>
    <definedName name="_xlnm.Print_Area" localSheetId="15">大阪府Osaka季節調整!$A$1:$M$454</definedName>
    <definedName name="_xlnm.Print_Area" localSheetId="32">大阪府Osaka原系列!$A$1:$M$454</definedName>
    <definedName name="_xlnm.Print_Area" localSheetId="7">中国地方Chugoku季節調整!$A$1:$M$166</definedName>
    <definedName name="_xlnm.Print_Area" localSheetId="24">中国地方Chugoku原系列!$A$1:$M$166</definedName>
    <definedName name="_xlnm.Print_Area" localSheetId="5">中部地方Chubu季節調整!$A$1:$M$165</definedName>
    <definedName name="_xlnm.Print_Area" localSheetId="22">中部地方Chubu原系列!$A$1:$M$165</definedName>
    <definedName name="_xlnm.Print_Area" localSheetId="13">東京都Tokyo季節調整!$A$1:$M$454</definedName>
    <definedName name="_xlnm.Print_Area" localSheetId="30">東京都Tokyo原系列!$A$1:$M$454</definedName>
    <definedName name="_xlnm.Print_Area" localSheetId="2">東北地方Tohoku季節調整!$A$1:$M$166</definedName>
    <definedName name="_xlnm.Print_Area" localSheetId="19">東北地方Tohoku原系列!$A$1:$M$166</definedName>
    <definedName name="_xlnm.Print_Area" localSheetId="10">'南関東圏Tokyo including季節調整'!$A$1:$M$165</definedName>
    <definedName name="_xlnm.Print_Area" localSheetId="27">'南関東圏Tokyo including原系列'!$A$1:$M$165</definedName>
    <definedName name="_xlnm.Print_Area" localSheetId="1">北海道地方Hokkaido季節調整!$A$1:$M$165</definedName>
    <definedName name="_xlnm.Print_Area" localSheetId="18">北海道地方Hokkaido原系列!$A$1:$M$165</definedName>
    <definedName name="_xlnm.Print_Area" localSheetId="4">北陸地方Hokuriku季節調整!$A$1:$M$166</definedName>
    <definedName name="_xlnm.Print_Area" localSheetId="21">北陸地方Hokuriku原系列!$A$1:$M$166</definedName>
    <definedName name="_xlnm.Print_Area" localSheetId="11">'名古屋圏Nagoya including季節調整'!$A$1:$M$165</definedName>
    <definedName name="_xlnm.Print_Area" localSheetId="28">'名古屋圏Nagoya including原系列'!$A$1:$M$165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<sst xmlns="http://schemas.openxmlformats.org/spreadsheetml/2006/main" count="1134" uniqueCount="70">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</sst>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  <font>
      <sz val="14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8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  <xf numFmtId="177" fontId="2" fillId="0" borderId="59" xfId="0" applyNumberFormat="1" applyFont="1" applyFill="1" applyBorder="1">
      <alignment vertical="center"/>
    </xf>
    <xf numFmtId="38" fontId="2" fillId="0" borderId="50" xfId="0" applyNumberFormat="1" applyFont="1" applyFill="1" applyBorder="1">
      <alignment vertical="center"/>
    </xf>
    <xf numFmtId="177" fontId="2" fillId="0" borderId="60" xfId="0" applyNumberFormat="1" applyFont="1" applyFill="1" applyBorder="1">
      <alignment vertical="center"/>
    </xf>
    <xf numFmtId="178" fontId="2" fillId="0" borderId="61" xfId="0" applyNumberFormat="1" applyFont="1" applyFill="1" applyBorder="1">
      <alignment vertical="center"/>
    </xf>
    <xf numFmtId="177" fontId="13" fillId="0" borderId="0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33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32"/>
      <tableStyleElement type="headerRow" dxfId="131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55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108.402150823311</v>
      </c>
      <c r="C10" s="27"/>
      <c r="D10" s="8">
        <v>12344</v>
      </c>
      <c r="E10" s="27">
        <v>112.23376483645799</v>
      </c>
      <c r="F10" s="27"/>
      <c r="G10" s="8">
        <v>3497</v>
      </c>
      <c r="H10" s="27">
        <v>110.231999845761</v>
      </c>
      <c r="I10" s="27"/>
      <c r="J10" s="8">
        <v>5427</v>
      </c>
      <c r="K10" s="27">
        <v>101.60728445898501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107.099513983405</v>
      </c>
      <c r="C11" s="29">
        <v>-1.2</v>
      </c>
      <c r="D11" s="9">
        <v>12155</v>
      </c>
      <c r="E11" s="29">
        <v>111.586853711326</v>
      </c>
      <c r="F11" s="29">
        <v>-0.57999999999999996</v>
      </c>
      <c r="G11" s="9">
        <v>3931</v>
      </c>
      <c r="H11" s="29">
        <v>107.663681943741</v>
      </c>
      <c r="I11" s="29">
        <v>-2.33</v>
      </c>
      <c r="J11" s="9">
        <v>5270</v>
      </c>
      <c r="K11" s="29">
        <v>100.581452849806</v>
      </c>
      <c r="L11" s="29">
        <v>-1.01</v>
      </c>
      <c r="M11" s="9">
        <v>2954</v>
      </c>
    </row>
    <row r="12" spans="1:13" ht="24.75" customHeight="1" x14ac:dyDescent="0.15">
      <c r="A12" s="95">
        <v>39600</v>
      </c>
      <c r="B12" s="29">
        <v>107.355957758066</v>
      </c>
      <c r="C12" s="29">
        <v>0.24</v>
      </c>
      <c r="D12" s="9">
        <v>13308</v>
      </c>
      <c r="E12" s="29">
        <v>111.362090457912</v>
      </c>
      <c r="F12" s="29">
        <v>-0.2</v>
      </c>
      <c r="G12" s="9">
        <v>4133</v>
      </c>
      <c r="H12" s="29">
        <v>108.180493915452</v>
      </c>
      <c r="I12" s="29">
        <v>0.48</v>
      </c>
      <c r="J12" s="9">
        <v>5937</v>
      </c>
      <c r="K12" s="29">
        <v>101.01091410906299</v>
      </c>
      <c r="L12" s="29">
        <v>0.43</v>
      </c>
      <c r="M12" s="9">
        <v>3238</v>
      </c>
    </row>
    <row r="13" spans="1:13" ht="24.75" customHeight="1" x14ac:dyDescent="0.15">
      <c r="A13" s="95">
        <v>39630</v>
      </c>
      <c r="B13" s="29">
        <v>106.115165674998</v>
      </c>
      <c r="C13" s="29">
        <v>-1.1599999999999999</v>
      </c>
      <c r="D13" s="9">
        <v>14198</v>
      </c>
      <c r="E13" s="29">
        <v>109.49778546488</v>
      </c>
      <c r="F13" s="29">
        <v>-1.67</v>
      </c>
      <c r="G13" s="9">
        <v>4375</v>
      </c>
      <c r="H13" s="29">
        <v>107.02354619785299</v>
      </c>
      <c r="I13" s="29">
        <v>-1.07</v>
      </c>
      <c r="J13" s="9">
        <v>6349</v>
      </c>
      <c r="K13" s="29">
        <v>100.910637075997</v>
      </c>
      <c r="L13" s="29">
        <v>-0.1</v>
      </c>
      <c r="M13" s="9">
        <v>3474</v>
      </c>
    </row>
    <row r="14" spans="1:13" ht="24.75" customHeight="1" x14ac:dyDescent="0.15">
      <c r="A14" s="95">
        <v>39661</v>
      </c>
      <c r="B14" s="29">
        <v>105.514450698499</v>
      </c>
      <c r="C14" s="29">
        <v>-0.56999999999999995</v>
      </c>
      <c r="D14" s="9">
        <v>12663</v>
      </c>
      <c r="E14" s="29">
        <v>111.026874181834</v>
      </c>
      <c r="F14" s="29">
        <v>1.4</v>
      </c>
      <c r="G14" s="9">
        <v>3998</v>
      </c>
      <c r="H14" s="29">
        <v>106.305935674982</v>
      </c>
      <c r="I14" s="29">
        <v>-0.67</v>
      </c>
      <c r="J14" s="9">
        <v>5618</v>
      </c>
      <c r="K14" s="29">
        <v>98.409451805082199</v>
      </c>
      <c r="L14" s="29">
        <v>-2.48</v>
      </c>
      <c r="M14" s="9">
        <v>3047</v>
      </c>
    </row>
    <row r="15" spans="1:13" ht="24.75" customHeight="1" x14ac:dyDescent="0.15">
      <c r="A15" s="95">
        <v>39692</v>
      </c>
      <c r="B15" s="29">
        <v>104.32831331114799</v>
      </c>
      <c r="C15" s="29">
        <v>-1.1200000000000001</v>
      </c>
      <c r="D15" s="9">
        <v>12989</v>
      </c>
      <c r="E15" s="29">
        <v>107.297427230957</v>
      </c>
      <c r="F15" s="29">
        <v>-3.36</v>
      </c>
      <c r="G15" s="9">
        <v>3939</v>
      </c>
      <c r="H15" s="29">
        <v>105.50835707086399</v>
      </c>
      <c r="I15" s="29">
        <v>-0.75</v>
      </c>
      <c r="J15" s="9">
        <v>5838</v>
      </c>
      <c r="K15" s="29">
        <v>99.008423925848305</v>
      </c>
      <c r="L15" s="29">
        <v>0.61</v>
      </c>
      <c r="M15" s="9">
        <v>3212</v>
      </c>
    </row>
    <row r="16" spans="1:13" ht="24.75" customHeight="1" x14ac:dyDescent="0.15">
      <c r="A16" s="95">
        <v>39722</v>
      </c>
      <c r="B16" s="29">
        <v>103.146152279636</v>
      </c>
      <c r="C16" s="29">
        <v>-1.1299999999999999</v>
      </c>
      <c r="D16" s="9">
        <v>13472</v>
      </c>
      <c r="E16" s="29">
        <v>105.56284373901001</v>
      </c>
      <c r="F16" s="29">
        <v>-1.62</v>
      </c>
      <c r="G16" s="9">
        <v>4066</v>
      </c>
      <c r="H16" s="29">
        <v>104.74903823817201</v>
      </c>
      <c r="I16" s="29">
        <v>-0.72</v>
      </c>
      <c r="J16" s="9">
        <v>6052</v>
      </c>
      <c r="K16" s="29">
        <v>98.013825817995496</v>
      </c>
      <c r="L16" s="29">
        <v>-1</v>
      </c>
      <c r="M16" s="9">
        <v>3354</v>
      </c>
    </row>
    <row r="17" spans="1:13" ht="24.75" customHeight="1" x14ac:dyDescent="0.15">
      <c r="A17" s="95">
        <v>39753</v>
      </c>
      <c r="B17" s="29">
        <v>102.433728966405</v>
      </c>
      <c r="C17" s="29">
        <v>-0.69</v>
      </c>
      <c r="D17" s="9">
        <v>12132</v>
      </c>
      <c r="E17" s="29">
        <v>105.196613030797</v>
      </c>
      <c r="F17" s="29">
        <v>-0.35</v>
      </c>
      <c r="G17" s="9">
        <v>3472</v>
      </c>
      <c r="H17" s="29">
        <v>102.85166220798899</v>
      </c>
      <c r="I17" s="29">
        <v>-1.81</v>
      </c>
      <c r="J17" s="9">
        <v>5685</v>
      </c>
      <c r="K17" s="29">
        <v>97.376271121597497</v>
      </c>
      <c r="L17" s="29">
        <v>-0.65</v>
      </c>
      <c r="M17" s="9">
        <v>2975</v>
      </c>
    </row>
    <row r="18" spans="1:13" ht="24.75" customHeight="1" thickBot="1" x14ac:dyDescent="0.2">
      <c r="A18" s="96">
        <v>39783</v>
      </c>
      <c r="B18" s="31">
        <v>100.99834428390299</v>
      </c>
      <c r="C18" s="31">
        <v>-1.4</v>
      </c>
      <c r="D18" s="10">
        <v>13527</v>
      </c>
      <c r="E18" s="31">
        <v>104.016076673634</v>
      </c>
      <c r="F18" s="31">
        <v>-1.1200000000000001</v>
      </c>
      <c r="G18" s="10">
        <v>4269</v>
      </c>
      <c r="H18" s="31">
        <v>101.646127573207</v>
      </c>
      <c r="I18" s="31">
        <v>-1.17</v>
      </c>
      <c r="J18" s="10">
        <v>5981</v>
      </c>
      <c r="K18" s="31">
        <v>96.747536119209599</v>
      </c>
      <c r="L18" s="31">
        <v>-0.65</v>
      </c>
      <c r="M18" s="10">
        <v>3277</v>
      </c>
    </row>
    <row r="19" spans="1:13" ht="24.75" customHeight="1" x14ac:dyDescent="0.15">
      <c r="A19" s="94">
        <v>39814</v>
      </c>
      <c r="B19" s="34">
        <v>100.037699847101</v>
      </c>
      <c r="C19" s="27">
        <v>-0.95</v>
      </c>
      <c r="D19" s="8">
        <v>9399</v>
      </c>
      <c r="E19" s="27">
        <v>102.766293272182</v>
      </c>
      <c r="F19" s="27">
        <v>-1.2</v>
      </c>
      <c r="G19" s="8">
        <v>2542</v>
      </c>
      <c r="H19" s="27">
        <v>101.31505453506399</v>
      </c>
      <c r="I19" s="27">
        <v>-0.33</v>
      </c>
      <c r="J19" s="8">
        <v>4274</v>
      </c>
      <c r="K19" s="27">
        <v>94.694677658655095</v>
      </c>
      <c r="L19" s="27">
        <v>-2.12</v>
      </c>
      <c r="M19" s="8">
        <v>2583</v>
      </c>
    </row>
    <row r="20" spans="1:13" ht="24.75" customHeight="1" x14ac:dyDescent="0.15">
      <c r="A20" s="95">
        <v>39845</v>
      </c>
      <c r="B20" s="29">
        <v>98.781252942777201</v>
      </c>
      <c r="C20" s="29">
        <v>-1.26</v>
      </c>
      <c r="D20" s="9">
        <v>9934</v>
      </c>
      <c r="E20" s="29">
        <v>101.36173227228799</v>
      </c>
      <c r="F20" s="29">
        <v>-1.37</v>
      </c>
      <c r="G20" s="9">
        <v>2606</v>
      </c>
      <c r="H20" s="29">
        <v>99.9151228080094</v>
      </c>
      <c r="I20" s="29">
        <v>-1.38</v>
      </c>
      <c r="J20" s="9">
        <v>4517</v>
      </c>
      <c r="K20" s="29">
        <v>94.303144453758406</v>
      </c>
      <c r="L20" s="29">
        <v>-0.41</v>
      </c>
      <c r="M20" s="9">
        <v>2811</v>
      </c>
    </row>
    <row r="21" spans="1:13" ht="24.75" customHeight="1" x14ac:dyDescent="0.15">
      <c r="A21" s="95">
        <v>39873</v>
      </c>
      <c r="B21" s="29">
        <v>98.550825655737199</v>
      </c>
      <c r="C21" s="29">
        <v>-0.23</v>
      </c>
      <c r="D21" s="9">
        <v>16296</v>
      </c>
      <c r="E21" s="29">
        <v>100.87983633369301</v>
      </c>
      <c r="F21" s="29">
        <v>-0.48</v>
      </c>
      <c r="G21" s="9">
        <v>4025</v>
      </c>
      <c r="H21" s="29">
        <v>100.138277393458</v>
      </c>
      <c r="I21" s="29">
        <v>0.22</v>
      </c>
      <c r="J21" s="9">
        <v>7320</v>
      </c>
      <c r="K21" s="29">
        <v>94.323571437951202</v>
      </c>
      <c r="L21" s="29">
        <v>0.02</v>
      </c>
      <c r="M21" s="9">
        <v>4951</v>
      </c>
    </row>
    <row r="22" spans="1:13" ht="24.75" customHeight="1" x14ac:dyDescent="0.15">
      <c r="A22" s="95">
        <v>39904</v>
      </c>
      <c r="B22" s="29">
        <v>98.192216319309793</v>
      </c>
      <c r="C22" s="29">
        <v>-0.36</v>
      </c>
      <c r="D22" s="9">
        <v>12252</v>
      </c>
      <c r="E22" s="29">
        <v>102.004189265946</v>
      </c>
      <c r="F22" s="29">
        <v>1.1100000000000001</v>
      </c>
      <c r="G22" s="9">
        <v>3338</v>
      </c>
      <c r="H22" s="29">
        <v>98.621227464410097</v>
      </c>
      <c r="I22" s="29">
        <v>-1.51</v>
      </c>
      <c r="J22" s="9">
        <v>5376</v>
      </c>
      <c r="K22" s="29">
        <v>94.184884174889902</v>
      </c>
      <c r="L22" s="29">
        <v>-0.15</v>
      </c>
      <c r="M22" s="9">
        <v>3538</v>
      </c>
    </row>
    <row r="23" spans="1:13" ht="24.75" customHeight="1" x14ac:dyDescent="0.15">
      <c r="A23" s="95">
        <v>39934</v>
      </c>
      <c r="B23" s="29">
        <v>98.017767943199104</v>
      </c>
      <c r="C23" s="29">
        <v>-0.18</v>
      </c>
      <c r="D23" s="9">
        <v>11152</v>
      </c>
      <c r="E23" s="29">
        <v>100.16552482768699</v>
      </c>
      <c r="F23" s="29">
        <v>-1.8</v>
      </c>
      <c r="G23" s="9">
        <v>3211</v>
      </c>
      <c r="H23" s="29">
        <v>98.435902943661404</v>
      </c>
      <c r="I23" s="29">
        <v>-0.19</v>
      </c>
      <c r="J23" s="9">
        <v>4852</v>
      </c>
      <c r="K23" s="29">
        <v>95.132049254811605</v>
      </c>
      <c r="L23" s="29">
        <v>1.01</v>
      </c>
      <c r="M23" s="9">
        <v>3089</v>
      </c>
    </row>
    <row r="24" spans="1:13" ht="24.75" customHeight="1" x14ac:dyDescent="0.15">
      <c r="A24" s="95">
        <v>39965</v>
      </c>
      <c r="B24" s="29">
        <v>97.644960475865801</v>
      </c>
      <c r="C24" s="29">
        <v>-0.38</v>
      </c>
      <c r="D24" s="9">
        <v>14471</v>
      </c>
      <c r="E24" s="29">
        <v>100.086905272579</v>
      </c>
      <c r="F24" s="29">
        <v>-0.08</v>
      </c>
      <c r="G24" s="9">
        <v>4268</v>
      </c>
      <c r="H24" s="29">
        <v>98.291095717170194</v>
      </c>
      <c r="I24" s="29">
        <v>-0.15</v>
      </c>
      <c r="J24" s="9">
        <v>6277</v>
      </c>
      <c r="K24" s="29">
        <v>94.006179204712595</v>
      </c>
      <c r="L24" s="29">
        <v>-1.18</v>
      </c>
      <c r="M24" s="9">
        <v>3926</v>
      </c>
    </row>
    <row r="25" spans="1:13" ht="24.75" customHeight="1" x14ac:dyDescent="0.15">
      <c r="A25" s="95">
        <v>39995</v>
      </c>
      <c r="B25" s="29">
        <v>98.503576594743393</v>
      </c>
      <c r="C25" s="29">
        <v>0.88</v>
      </c>
      <c r="D25" s="9">
        <v>14466</v>
      </c>
      <c r="E25" s="29">
        <v>101.402461548502</v>
      </c>
      <c r="F25" s="29">
        <v>1.31</v>
      </c>
      <c r="G25" s="9">
        <v>4381</v>
      </c>
      <c r="H25" s="29">
        <v>98.996561631321498</v>
      </c>
      <c r="I25" s="29">
        <v>0.72</v>
      </c>
      <c r="J25" s="9">
        <v>6189</v>
      </c>
      <c r="K25" s="29">
        <v>95.039108695617699</v>
      </c>
      <c r="L25" s="29">
        <v>1.1000000000000001</v>
      </c>
      <c r="M25" s="9">
        <v>3896</v>
      </c>
    </row>
    <row r="26" spans="1:13" ht="24.75" customHeight="1" x14ac:dyDescent="0.15">
      <c r="A26" s="95">
        <v>40026</v>
      </c>
      <c r="B26" s="29">
        <v>98.259721364510099</v>
      </c>
      <c r="C26" s="29">
        <v>-0.25</v>
      </c>
      <c r="D26" s="9">
        <v>11699</v>
      </c>
      <c r="E26" s="29">
        <v>99.978585578048893</v>
      </c>
      <c r="F26" s="29">
        <v>-1.4</v>
      </c>
      <c r="G26" s="9">
        <v>3483</v>
      </c>
      <c r="H26" s="29">
        <v>99.159325268254705</v>
      </c>
      <c r="I26" s="29">
        <v>0.16</v>
      </c>
      <c r="J26" s="9">
        <v>4970</v>
      </c>
      <c r="K26" s="29">
        <v>95.261922276561705</v>
      </c>
      <c r="L26" s="29">
        <v>0.23</v>
      </c>
      <c r="M26" s="9">
        <v>3246</v>
      </c>
    </row>
    <row r="27" spans="1:13" ht="24.75" customHeight="1" x14ac:dyDescent="0.15">
      <c r="A27" s="95">
        <v>40057</v>
      </c>
      <c r="B27" s="29">
        <v>99.070741495316497</v>
      </c>
      <c r="C27" s="29">
        <v>0.83</v>
      </c>
      <c r="D27" s="9">
        <v>13001</v>
      </c>
      <c r="E27" s="29">
        <v>102.8925639365</v>
      </c>
      <c r="F27" s="29">
        <v>2.91</v>
      </c>
      <c r="G27" s="9">
        <v>3922</v>
      </c>
      <c r="H27" s="29">
        <v>98.785240782446607</v>
      </c>
      <c r="I27" s="29">
        <v>-0.38</v>
      </c>
      <c r="J27" s="9">
        <v>5635</v>
      </c>
      <c r="K27" s="29">
        <v>95.849351670076203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97.216698965612295</v>
      </c>
      <c r="C28" s="29">
        <v>-1.87</v>
      </c>
      <c r="D28" s="9">
        <v>12644</v>
      </c>
      <c r="E28" s="29">
        <v>98.169230817173499</v>
      </c>
      <c r="F28" s="29">
        <v>-4.59</v>
      </c>
      <c r="G28" s="9">
        <v>3707</v>
      </c>
      <c r="H28" s="29">
        <v>97.828910086657103</v>
      </c>
      <c r="I28" s="29">
        <v>-0.97</v>
      </c>
      <c r="J28" s="9">
        <v>5334</v>
      </c>
      <c r="K28" s="29">
        <v>95.5114043040208</v>
      </c>
      <c r="L28" s="29">
        <v>-0.35</v>
      </c>
      <c r="M28" s="9">
        <v>3603</v>
      </c>
    </row>
    <row r="29" spans="1:13" ht="24.75" customHeight="1" x14ac:dyDescent="0.15">
      <c r="A29" s="95">
        <v>40118</v>
      </c>
      <c r="B29" s="29">
        <v>99.9092793226135</v>
      </c>
      <c r="C29" s="29">
        <v>2.77</v>
      </c>
      <c r="D29" s="9">
        <v>13350</v>
      </c>
      <c r="E29" s="29">
        <v>100.569583514375</v>
      </c>
      <c r="F29" s="29">
        <v>2.4500000000000002</v>
      </c>
      <c r="G29" s="9">
        <v>3866</v>
      </c>
      <c r="H29" s="29">
        <v>99.6068963653846</v>
      </c>
      <c r="I29" s="29">
        <v>1.82</v>
      </c>
      <c r="J29" s="9">
        <v>5664</v>
      </c>
      <c r="K29" s="29">
        <v>98.758722495139097</v>
      </c>
      <c r="L29" s="29">
        <v>3.4</v>
      </c>
      <c r="M29" s="9">
        <v>3820</v>
      </c>
    </row>
    <row r="30" spans="1:13" ht="24.75" customHeight="1" thickBot="1" x14ac:dyDescent="0.2">
      <c r="A30" s="98">
        <v>40148</v>
      </c>
      <c r="B30" s="99">
        <v>98.564168659410399</v>
      </c>
      <c r="C30" s="99">
        <v>-1.35</v>
      </c>
      <c r="D30" s="14">
        <v>14077</v>
      </c>
      <c r="E30" s="99">
        <v>99.532487658718495</v>
      </c>
      <c r="F30" s="99">
        <v>-1.03</v>
      </c>
      <c r="G30" s="14">
        <v>4363</v>
      </c>
      <c r="H30" s="99">
        <v>98.8684874288125</v>
      </c>
      <c r="I30" s="99">
        <v>-0.74</v>
      </c>
      <c r="J30" s="14">
        <v>5966</v>
      </c>
      <c r="K30" s="99">
        <v>97.224457934215096</v>
      </c>
      <c r="L30" s="99">
        <v>-1.55</v>
      </c>
      <c r="M30" s="14">
        <v>3748</v>
      </c>
    </row>
    <row r="31" spans="1:13" ht="24.75" customHeight="1" x14ac:dyDescent="0.15">
      <c r="A31" s="94">
        <v>40179</v>
      </c>
      <c r="B31" s="27">
        <v>99.120396008949896</v>
      </c>
      <c r="C31" s="27">
        <v>0.56000000000000005</v>
      </c>
      <c r="D31" s="8">
        <v>9287</v>
      </c>
      <c r="E31" s="27">
        <v>99.012863010038103</v>
      </c>
      <c r="F31" s="27">
        <v>-0.52</v>
      </c>
      <c r="G31" s="8">
        <v>2674</v>
      </c>
      <c r="H31" s="27">
        <v>99.396289412855793</v>
      </c>
      <c r="I31" s="27">
        <v>0.53</v>
      </c>
      <c r="J31" s="8">
        <v>3799</v>
      </c>
      <c r="K31" s="27">
        <v>98.262074434573293</v>
      </c>
      <c r="L31" s="27">
        <v>1.07</v>
      </c>
      <c r="M31" s="8">
        <v>2814</v>
      </c>
    </row>
    <row r="32" spans="1:13" ht="24.75" customHeight="1" x14ac:dyDescent="0.15">
      <c r="A32" s="95">
        <v>40210</v>
      </c>
      <c r="B32" s="29">
        <v>99.689524662115005</v>
      </c>
      <c r="C32" s="29">
        <v>0.56999999999999995</v>
      </c>
      <c r="D32" s="9">
        <v>11237</v>
      </c>
      <c r="E32" s="29">
        <v>99.600389861892495</v>
      </c>
      <c r="F32" s="29">
        <v>0.59</v>
      </c>
      <c r="G32" s="9">
        <v>3061</v>
      </c>
      <c r="H32" s="29">
        <v>99.912922586502603</v>
      </c>
      <c r="I32" s="29">
        <v>0.52</v>
      </c>
      <c r="J32" s="9">
        <v>4753</v>
      </c>
      <c r="K32" s="29">
        <v>99.249846367252601</v>
      </c>
      <c r="L32" s="29">
        <v>1.01</v>
      </c>
      <c r="M32" s="9">
        <v>3423</v>
      </c>
    </row>
    <row r="33" spans="1:13" ht="24.75" customHeight="1" x14ac:dyDescent="0.15">
      <c r="A33" s="95">
        <v>40238</v>
      </c>
      <c r="B33" s="29">
        <v>99.7217408766913</v>
      </c>
      <c r="C33" s="29">
        <v>0.03</v>
      </c>
      <c r="D33" s="9">
        <v>17265</v>
      </c>
      <c r="E33" s="29">
        <v>100.756354157411</v>
      </c>
      <c r="F33" s="29">
        <v>1.1599999999999999</v>
      </c>
      <c r="G33" s="9">
        <v>4432</v>
      </c>
      <c r="H33" s="29">
        <v>99.794844658706594</v>
      </c>
      <c r="I33" s="29">
        <v>-0.12</v>
      </c>
      <c r="J33" s="9">
        <v>7420</v>
      </c>
      <c r="K33" s="29">
        <v>99.313258824804294</v>
      </c>
      <c r="L33" s="29">
        <v>0.06</v>
      </c>
      <c r="M33" s="9">
        <v>5413</v>
      </c>
    </row>
    <row r="34" spans="1:13" ht="24.75" customHeight="1" x14ac:dyDescent="0.15">
      <c r="A34" s="95">
        <v>40269</v>
      </c>
      <c r="B34" s="29">
        <v>99.6125065459767</v>
      </c>
      <c r="C34" s="29">
        <v>-0.11</v>
      </c>
      <c r="D34" s="9">
        <v>13488</v>
      </c>
      <c r="E34" s="29">
        <v>99.2249169545576</v>
      </c>
      <c r="F34" s="29">
        <v>-1.52</v>
      </c>
      <c r="G34" s="9">
        <v>3805</v>
      </c>
      <c r="H34" s="29">
        <v>100.14745366263099</v>
      </c>
      <c r="I34" s="29">
        <v>0.35</v>
      </c>
      <c r="J34" s="9">
        <v>5686</v>
      </c>
      <c r="K34" s="29">
        <v>99.239599318417504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100.322219766058</v>
      </c>
      <c r="C35" s="29">
        <v>0.71</v>
      </c>
      <c r="D35" s="9">
        <v>11735</v>
      </c>
      <c r="E35" s="29">
        <v>101.077291483902</v>
      </c>
      <c r="F35" s="29">
        <v>1.87</v>
      </c>
      <c r="G35" s="9">
        <v>3567</v>
      </c>
      <c r="H35" s="29">
        <v>100.49247375449799</v>
      </c>
      <c r="I35" s="29">
        <v>0.34</v>
      </c>
      <c r="J35" s="9">
        <v>4820</v>
      </c>
      <c r="K35" s="29">
        <v>99.237520959500401</v>
      </c>
      <c r="L35" s="29">
        <v>0</v>
      </c>
      <c r="M35" s="9">
        <v>3348</v>
      </c>
    </row>
    <row r="36" spans="1:13" ht="24.75" customHeight="1" x14ac:dyDescent="0.15">
      <c r="A36" s="95">
        <v>40330</v>
      </c>
      <c r="B36" s="29">
        <v>100.006602173697</v>
      </c>
      <c r="C36" s="29">
        <v>-0.31</v>
      </c>
      <c r="D36" s="9">
        <v>14043</v>
      </c>
      <c r="E36" s="29">
        <v>100.28974062115</v>
      </c>
      <c r="F36" s="29">
        <v>-0.78</v>
      </c>
      <c r="G36" s="9">
        <v>4635</v>
      </c>
      <c r="H36" s="29">
        <v>100.120726395188</v>
      </c>
      <c r="I36" s="29">
        <v>-0.37</v>
      </c>
      <c r="J36" s="9">
        <v>5526</v>
      </c>
      <c r="K36" s="29">
        <v>99.351008870583897</v>
      </c>
      <c r="L36" s="29">
        <v>0.11</v>
      </c>
      <c r="M36" s="9">
        <v>3882</v>
      </c>
    </row>
    <row r="37" spans="1:13" ht="24.75" customHeight="1" x14ac:dyDescent="0.15">
      <c r="A37" s="95">
        <v>40360</v>
      </c>
      <c r="B37" s="29">
        <v>99.537853691465401</v>
      </c>
      <c r="C37" s="29">
        <v>-0.47</v>
      </c>
      <c r="D37" s="9">
        <v>15359</v>
      </c>
      <c r="E37" s="29">
        <v>99.4072800404292</v>
      </c>
      <c r="F37" s="29">
        <v>-0.88</v>
      </c>
      <c r="G37" s="9">
        <v>4699</v>
      </c>
      <c r="H37" s="29">
        <v>99.702669885952503</v>
      </c>
      <c r="I37" s="29">
        <v>-0.42</v>
      </c>
      <c r="J37" s="9">
        <v>6194</v>
      </c>
      <c r="K37" s="29">
        <v>99.775889362623701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100.047350955352</v>
      </c>
      <c r="C38" s="29">
        <v>0.51</v>
      </c>
      <c r="D38" s="9">
        <v>13371</v>
      </c>
      <c r="E38" s="29">
        <v>100.20082236407001</v>
      </c>
      <c r="F38" s="29">
        <v>0.8</v>
      </c>
      <c r="G38" s="9">
        <v>4234</v>
      </c>
      <c r="H38" s="29">
        <v>99.799559189201702</v>
      </c>
      <c r="I38" s="29">
        <v>0.1</v>
      </c>
      <c r="J38" s="9">
        <v>5566</v>
      </c>
      <c r="K38" s="29">
        <v>100.452304939364</v>
      </c>
      <c r="L38" s="29">
        <v>0.68</v>
      </c>
      <c r="M38" s="9">
        <v>3571</v>
      </c>
    </row>
    <row r="39" spans="1:13" ht="24.75" customHeight="1" x14ac:dyDescent="0.15">
      <c r="A39" s="95">
        <v>40422</v>
      </c>
      <c r="B39" s="29">
        <v>100.007537556316</v>
      </c>
      <c r="C39" s="29">
        <v>-0.04</v>
      </c>
      <c r="D39" s="9">
        <v>14524</v>
      </c>
      <c r="E39" s="29">
        <v>100.034125083631</v>
      </c>
      <c r="F39" s="29">
        <v>-0.17</v>
      </c>
      <c r="G39" s="9">
        <v>4518</v>
      </c>
      <c r="H39" s="29">
        <v>99.728162089448503</v>
      </c>
      <c r="I39" s="29">
        <v>-7.0000000000000007E-2</v>
      </c>
      <c r="J39" s="9">
        <v>6077</v>
      </c>
      <c r="K39" s="29">
        <v>100.65189445714999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100.287014257848</v>
      </c>
      <c r="C40" s="29">
        <v>0.28000000000000003</v>
      </c>
      <c r="D40" s="9">
        <v>13704</v>
      </c>
      <c r="E40" s="29">
        <v>99.860164445222793</v>
      </c>
      <c r="F40" s="29">
        <v>-0.17</v>
      </c>
      <c r="G40" s="9">
        <v>4201</v>
      </c>
      <c r="H40" s="29">
        <v>99.954265149128801</v>
      </c>
      <c r="I40" s="29">
        <v>0.23</v>
      </c>
      <c r="J40" s="9">
        <v>5922</v>
      </c>
      <c r="K40" s="29">
        <v>101.66936953604301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100.521275688099</v>
      </c>
      <c r="C41" s="29">
        <v>0.23</v>
      </c>
      <c r="D41" s="9">
        <v>14938</v>
      </c>
      <c r="E41" s="29">
        <v>100.427038955477</v>
      </c>
      <c r="F41" s="29">
        <v>0.56999999999999995</v>
      </c>
      <c r="G41" s="9">
        <v>4287</v>
      </c>
      <c r="H41" s="29">
        <v>100.360147203341</v>
      </c>
      <c r="I41" s="29">
        <v>0.41</v>
      </c>
      <c r="J41" s="9">
        <v>6342</v>
      </c>
      <c r="K41" s="29">
        <v>99.753473222029399</v>
      </c>
      <c r="L41" s="29">
        <v>-1.88</v>
      </c>
      <c r="M41" s="9">
        <v>4309</v>
      </c>
    </row>
    <row r="42" spans="1:13" ht="24.75" customHeight="1" thickBot="1" x14ac:dyDescent="0.2">
      <c r="A42" s="98">
        <v>40513</v>
      </c>
      <c r="B42" s="99">
        <v>101.025784023634</v>
      </c>
      <c r="C42" s="99">
        <v>0.5</v>
      </c>
      <c r="D42" s="14">
        <v>16303</v>
      </c>
      <c r="E42" s="99">
        <v>99.946632302652205</v>
      </c>
      <c r="F42" s="99">
        <v>-0.48</v>
      </c>
      <c r="G42" s="14">
        <v>5036</v>
      </c>
      <c r="H42" s="99">
        <v>100.592859667933</v>
      </c>
      <c r="I42" s="99">
        <v>0.23</v>
      </c>
      <c r="J42" s="14">
        <v>7011</v>
      </c>
      <c r="K42" s="99">
        <v>102.996569587727</v>
      </c>
      <c r="L42" s="99">
        <v>3.25</v>
      </c>
      <c r="M42" s="14">
        <v>4256</v>
      </c>
    </row>
    <row r="43" spans="1:13" ht="24.75" customHeight="1" x14ac:dyDescent="0.15">
      <c r="A43" s="94">
        <v>40544</v>
      </c>
      <c r="B43" s="27">
        <v>100.30032787505399</v>
      </c>
      <c r="C43" s="27">
        <v>-0.72</v>
      </c>
      <c r="D43" s="8">
        <v>10381</v>
      </c>
      <c r="E43" s="27">
        <v>100.639761259273</v>
      </c>
      <c r="F43" s="27">
        <v>0.69</v>
      </c>
      <c r="G43" s="8">
        <v>3086</v>
      </c>
      <c r="H43" s="27">
        <v>99.892647122298897</v>
      </c>
      <c r="I43" s="27">
        <v>-0.7</v>
      </c>
      <c r="J43" s="8">
        <v>4265</v>
      </c>
      <c r="K43" s="27">
        <v>100.161057523265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100.35344407187701</v>
      </c>
      <c r="C44" s="29">
        <v>0.05</v>
      </c>
      <c r="D44" s="9">
        <v>10696</v>
      </c>
      <c r="E44" s="29">
        <v>99.289709946919601</v>
      </c>
      <c r="F44" s="29">
        <v>-1.34</v>
      </c>
      <c r="G44" s="9">
        <v>3057</v>
      </c>
      <c r="H44" s="29">
        <v>100.100197371747</v>
      </c>
      <c r="I44" s="29">
        <v>0.21</v>
      </c>
      <c r="J44" s="9">
        <v>4493</v>
      </c>
      <c r="K44" s="29">
        <v>101.77413684639301</v>
      </c>
      <c r="L44" s="29">
        <v>1.61</v>
      </c>
      <c r="M44" s="9">
        <v>3146</v>
      </c>
    </row>
    <row r="45" spans="1:13" ht="24.75" customHeight="1" x14ac:dyDescent="0.15">
      <c r="A45" s="95">
        <v>40603</v>
      </c>
      <c r="B45" s="29">
        <v>100.296816013122</v>
      </c>
      <c r="C45" s="29">
        <v>-0.06</v>
      </c>
      <c r="D45" s="9">
        <v>16435</v>
      </c>
      <c r="E45" s="29">
        <v>99.670633693845105</v>
      </c>
      <c r="F45" s="29">
        <v>0.38</v>
      </c>
      <c r="G45" s="9">
        <v>4468</v>
      </c>
      <c r="H45" s="29">
        <v>99.203617920817194</v>
      </c>
      <c r="I45" s="29">
        <v>-0.9</v>
      </c>
      <c r="J45" s="9">
        <v>6982</v>
      </c>
      <c r="K45" s="29">
        <v>103.569060405663</v>
      </c>
      <c r="L45" s="29">
        <v>1.76</v>
      </c>
      <c r="M45" s="9">
        <v>4985</v>
      </c>
    </row>
    <row r="46" spans="1:13" ht="24.75" customHeight="1" x14ac:dyDescent="0.15">
      <c r="A46" s="95">
        <v>40634</v>
      </c>
      <c r="B46" s="29">
        <v>100.43543533905</v>
      </c>
      <c r="C46" s="29">
        <v>0.14000000000000001</v>
      </c>
      <c r="D46" s="9">
        <v>12020</v>
      </c>
      <c r="E46" s="29">
        <v>99.379588623970804</v>
      </c>
      <c r="F46" s="29">
        <v>-0.28999999999999998</v>
      </c>
      <c r="G46" s="9">
        <v>3575</v>
      </c>
      <c r="H46" s="29">
        <v>100.092301158201</v>
      </c>
      <c r="I46" s="29">
        <v>0.9</v>
      </c>
      <c r="J46" s="9">
        <v>5253</v>
      </c>
      <c r="K46" s="29">
        <v>102.286046711563</v>
      </c>
      <c r="L46" s="29">
        <v>-1.24</v>
      </c>
      <c r="M46" s="9">
        <v>3192</v>
      </c>
    </row>
    <row r="47" spans="1:13" ht="24.75" customHeight="1" x14ac:dyDescent="0.15">
      <c r="A47" s="95">
        <v>40664</v>
      </c>
      <c r="B47" s="29">
        <v>100.10974379065701</v>
      </c>
      <c r="C47" s="29">
        <v>-0.32</v>
      </c>
      <c r="D47" s="9">
        <v>11736</v>
      </c>
      <c r="E47" s="29">
        <v>98.258480580597706</v>
      </c>
      <c r="F47" s="29">
        <v>-1.1299999999999999</v>
      </c>
      <c r="G47" s="9">
        <v>3738</v>
      </c>
      <c r="H47" s="29">
        <v>100.301529106468</v>
      </c>
      <c r="I47" s="29">
        <v>0.21</v>
      </c>
      <c r="J47" s="9">
        <v>5007</v>
      </c>
      <c r="K47" s="29">
        <v>101.978017071496</v>
      </c>
      <c r="L47" s="29">
        <v>-0.3</v>
      </c>
      <c r="M47" s="9">
        <v>2991</v>
      </c>
    </row>
    <row r="48" spans="1:13" ht="24.75" customHeight="1" x14ac:dyDescent="0.15">
      <c r="A48" s="95">
        <v>40695</v>
      </c>
      <c r="B48" s="29">
        <v>99.909702827536194</v>
      </c>
      <c r="C48" s="29">
        <v>-0.2</v>
      </c>
      <c r="D48" s="9">
        <v>13758</v>
      </c>
      <c r="E48" s="29">
        <v>97.988055042902701</v>
      </c>
      <c r="F48" s="29">
        <v>-0.28000000000000003</v>
      </c>
      <c r="G48" s="9">
        <v>4431</v>
      </c>
      <c r="H48" s="29">
        <v>99.340351827979305</v>
      </c>
      <c r="I48" s="29">
        <v>-0.96</v>
      </c>
      <c r="J48" s="9">
        <v>5941</v>
      </c>
      <c r="K48" s="29">
        <v>103.116851281386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100.51346661394901</v>
      </c>
      <c r="C49" s="29">
        <v>0.6</v>
      </c>
      <c r="D49" s="9">
        <v>13469</v>
      </c>
      <c r="E49" s="29">
        <v>98.481226066003302</v>
      </c>
      <c r="F49" s="29">
        <v>0.5</v>
      </c>
      <c r="G49" s="9">
        <v>4497</v>
      </c>
      <c r="H49" s="29">
        <v>101.278019168147</v>
      </c>
      <c r="I49" s="29">
        <v>1.95</v>
      </c>
      <c r="J49" s="9">
        <v>5739</v>
      </c>
      <c r="K49" s="29">
        <v>101.889742464763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99.950007478111303</v>
      </c>
      <c r="C50" s="29">
        <v>-0.56000000000000005</v>
      </c>
      <c r="D50" s="9">
        <v>12774</v>
      </c>
      <c r="E50" s="29">
        <v>98.633785829599105</v>
      </c>
      <c r="F50" s="29">
        <v>0.15</v>
      </c>
      <c r="G50" s="9">
        <v>3953</v>
      </c>
      <c r="H50" s="29">
        <v>99.355634125639497</v>
      </c>
      <c r="I50" s="29">
        <v>-1.9</v>
      </c>
      <c r="J50" s="9">
        <v>5569</v>
      </c>
      <c r="K50" s="29">
        <v>102.584994268652</v>
      </c>
      <c r="L50" s="29">
        <v>0.68</v>
      </c>
      <c r="M50" s="9">
        <v>3252</v>
      </c>
    </row>
    <row r="51" spans="1:13" ht="24.75" customHeight="1" x14ac:dyDescent="0.15">
      <c r="A51" s="95">
        <v>40787</v>
      </c>
      <c r="B51" s="29">
        <v>100.058591400407</v>
      </c>
      <c r="C51" s="29">
        <v>0.11</v>
      </c>
      <c r="D51" s="9">
        <v>14241</v>
      </c>
      <c r="E51" s="29">
        <v>98.056415931951605</v>
      </c>
      <c r="F51" s="29">
        <v>-0.59</v>
      </c>
      <c r="G51" s="9">
        <v>4656</v>
      </c>
      <c r="H51" s="29">
        <v>99.661664263629305</v>
      </c>
      <c r="I51" s="29">
        <v>0.31</v>
      </c>
      <c r="J51" s="9">
        <v>6258</v>
      </c>
      <c r="K51" s="29">
        <v>103.03618255626</v>
      </c>
      <c r="L51" s="29">
        <v>0.44</v>
      </c>
      <c r="M51" s="9">
        <v>3327</v>
      </c>
    </row>
    <row r="52" spans="1:13" ht="24.75" customHeight="1" x14ac:dyDescent="0.15">
      <c r="A52" s="95">
        <v>40817</v>
      </c>
      <c r="B52" s="29">
        <v>100.294470470352</v>
      </c>
      <c r="C52" s="29">
        <v>0.24</v>
      </c>
      <c r="D52" s="9">
        <v>12648</v>
      </c>
      <c r="E52" s="29">
        <v>98.257044916008098</v>
      </c>
      <c r="F52" s="29">
        <v>0.2</v>
      </c>
      <c r="G52" s="9">
        <v>4088</v>
      </c>
      <c r="H52" s="29">
        <v>100.061818365975</v>
      </c>
      <c r="I52" s="29">
        <v>0.4</v>
      </c>
      <c r="J52" s="9">
        <v>5590</v>
      </c>
      <c r="K52" s="29">
        <v>103.399928521931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99.058808343474197</v>
      </c>
      <c r="C53" s="29">
        <v>-1.23</v>
      </c>
      <c r="D53" s="9">
        <v>13573</v>
      </c>
      <c r="E53" s="29">
        <v>96.599752638594197</v>
      </c>
      <c r="F53" s="29">
        <v>-1.69</v>
      </c>
      <c r="G53" s="9">
        <v>4151</v>
      </c>
      <c r="H53" s="29">
        <v>98.177720967886501</v>
      </c>
      <c r="I53" s="29">
        <v>-1.88</v>
      </c>
      <c r="J53" s="9">
        <v>6147</v>
      </c>
      <c r="K53" s="29">
        <v>102.356633458194</v>
      </c>
      <c r="L53" s="29">
        <v>-1.01</v>
      </c>
      <c r="M53" s="9">
        <v>3275</v>
      </c>
    </row>
    <row r="54" spans="1:13" ht="24.75" customHeight="1" thickBot="1" x14ac:dyDescent="0.2">
      <c r="A54" s="98">
        <v>40878</v>
      </c>
      <c r="B54" s="99">
        <v>99.615166880842906</v>
      </c>
      <c r="C54" s="99">
        <v>0.56000000000000005</v>
      </c>
      <c r="D54" s="14">
        <v>15750</v>
      </c>
      <c r="E54" s="99">
        <v>97.957867234186494</v>
      </c>
      <c r="F54" s="99">
        <v>1.41</v>
      </c>
      <c r="G54" s="14">
        <v>5017</v>
      </c>
      <c r="H54" s="99">
        <v>99.403073620710202</v>
      </c>
      <c r="I54" s="99">
        <v>1.25</v>
      </c>
      <c r="J54" s="14">
        <v>6968</v>
      </c>
      <c r="K54" s="99">
        <v>102.126436209329</v>
      </c>
      <c r="L54" s="99">
        <v>-0.22</v>
      </c>
      <c r="M54" s="14">
        <v>3765</v>
      </c>
    </row>
    <row r="55" spans="1:13" ht="24.75" customHeight="1" x14ac:dyDescent="0.15">
      <c r="A55" s="94">
        <v>40909</v>
      </c>
      <c r="B55" s="27">
        <v>100.112104696163</v>
      </c>
      <c r="C55" s="27">
        <v>0.5</v>
      </c>
      <c r="D55" s="8">
        <v>9415</v>
      </c>
      <c r="E55" s="27">
        <v>98.456651830021002</v>
      </c>
      <c r="F55" s="27">
        <v>0.51</v>
      </c>
      <c r="G55" s="8">
        <v>2964</v>
      </c>
      <c r="H55" s="27">
        <v>99.381818892546903</v>
      </c>
      <c r="I55" s="27">
        <v>-0.02</v>
      </c>
      <c r="J55" s="8">
        <v>3980</v>
      </c>
      <c r="K55" s="27">
        <v>102.793727548457</v>
      </c>
      <c r="L55" s="27">
        <v>0.65</v>
      </c>
      <c r="M55" s="8">
        <v>2471</v>
      </c>
    </row>
    <row r="56" spans="1:13" ht="24.75" customHeight="1" x14ac:dyDescent="0.15">
      <c r="A56" s="95">
        <v>40940</v>
      </c>
      <c r="B56" s="29">
        <v>99.451759388333599</v>
      </c>
      <c r="C56" s="29">
        <v>-0.66</v>
      </c>
      <c r="D56" s="9">
        <v>11776</v>
      </c>
      <c r="E56" s="29">
        <v>97.844637528307501</v>
      </c>
      <c r="F56" s="29">
        <v>-0.62</v>
      </c>
      <c r="G56" s="9">
        <v>3350</v>
      </c>
      <c r="H56" s="29">
        <v>98.6669553315797</v>
      </c>
      <c r="I56" s="29">
        <v>-0.72</v>
      </c>
      <c r="J56" s="9">
        <v>5256</v>
      </c>
      <c r="K56" s="29">
        <v>102.691008588635</v>
      </c>
      <c r="L56" s="29">
        <v>-0.1</v>
      </c>
      <c r="M56" s="9">
        <v>3170</v>
      </c>
    </row>
    <row r="57" spans="1:13" ht="24.75" customHeight="1" x14ac:dyDescent="0.15">
      <c r="A57" s="95">
        <v>40969</v>
      </c>
      <c r="B57" s="29">
        <v>99.6655435763914</v>
      </c>
      <c r="C57" s="29">
        <v>0.21</v>
      </c>
      <c r="D57" s="9">
        <v>18096</v>
      </c>
      <c r="E57" s="29">
        <v>99.897875568349505</v>
      </c>
      <c r="F57" s="29">
        <v>2.1</v>
      </c>
      <c r="G57" s="9">
        <v>5059</v>
      </c>
      <c r="H57" s="29">
        <v>98.761861454559906</v>
      </c>
      <c r="I57" s="29">
        <v>0.1</v>
      </c>
      <c r="J57" s="9">
        <v>7870</v>
      </c>
      <c r="K57" s="29">
        <v>101.995430547588</v>
      </c>
      <c r="L57" s="29">
        <v>-0.68</v>
      </c>
      <c r="M57" s="9">
        <v>5167</v>
      </c>
    </row>
    <row r="58" spans="1:13" ht="24.75" customHeight="1" x14ac:dyDescent="0.15">
      <c r="A58" s="95">
        <v>41000</v>
      </c>
      <c r="B58" s="29">
        <v>98.751313727117804</v>
      </c>
      <c r="C58" s="29">
        <v>-0.92</v>
      </c>
      <c r="D58" s="9">
        <v>12987</v>
      </c>
      <c r="E58" s="29">
        <v>96.424198688524797</v>
      </c>
      <c r="F58" s="29">
        <v>-3.48</v>
      </c>
      <c r="G58" s="9">
        <v>3805</v>
      </c>
      <c r="H58" s="29">
        <v>98.025679336316898</v>
      </c>
      <c r="I58" s="29">
        <v>-0.75</v>
      </c>
      <c r="J58" s="9">
        <v>5581</v>
      </c>
      <c r="K58" s="29">
        <v>102.536451968253</v>
      </c>
      <c r="L58" s="29">
        <v>0.53</v>
      </c>
      <c r="M58" s="9">
        <v>3601</v>
      </c>
    </row>
    <row r="59" spans="1:13" ht="24.75" customHeight="1" x14ac:dyDescent="0.15">
      <c r="A59" s="95">
        <v>41030</v>
      </c>
      <c r="B59" s="29">
        <v>98.689640462996095</v>
      </c>
      <c r="C59" s="29">
        <v>-0.06</v>
      </c>
      <c r="D59" s="9">
        <v>13117</v>
      </c>
      <c r="E59" s="29">
        <v>96.676116440742504</v>
      </c>
      <c r="F59" s="29">
        <v>0.26</v>
      </c>
      <c r="G59" s="9">
        <v>4258</v>
      </c>
      <c r="H59" s="29">
        <v>97.995597706984697</v>
      </c>
      <c r="I59" s="29">
        <v>-0.03</v>
      </c>
      <c r="J59" s="9">
        <v>5550</v>
      </c>
      <c r="K59" s="29">
        <v>102.766804934726</v>
      </c>
      <c r="L59" s="29">
        <v>0.22</v>
      </c>
      <c r="M59" s="9">
        <v>3309</v>
      </c>
    </row>
    <row r="60" spans="1:13" ht="24.75" customHeight="1" x14ac:dyDescent="0.15">
      <c r="A60" s="95">
        <v>41061</v>
      </c>
      <c r="B60" s="29">
        <v>99.291188540289895</v>
      </c>
      <c r="C60" s="29">
        <v>0.61</v>
      </c>
      <c r="D60" s="9">
        <v>14456</v>
      </c>
      <c r="E60" s="29">
        <v>97.640516649330607</v>
      </c>
      <c r="F60" s="29">
        <v>1</v>
      </c>
      <c r="G60" s="9">
        <v>4616</v>
      </c>
      <c r="H60" s="29">
        <v>98.355952733824097</v>
      </c>
      <c r="I60" s="29">
        <v>0.37</v>
      </c>
      <c r="J60" s="9">
        <v>6340</v>
      </c>
      <c r="K60" s="29">
        <v>102.99642171607699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98.530635793930699</v>
      </c>
      <c r="C61" s="29">
        <v>-0.77</v>
      </c>
      <c r="D61" s="9">
        <v>15174</v>
      </c>
      <c r="E61" s="29">
        <v>96.427662296925106</v>
      </c>
      <c r="F61" s="29">
        <v>-1.24</v>
      </c>
      <c r="G61" s="9">
        <v>5038</v>
      </c>
      <c r="H61" s="29">
        <v>97.778294765705397</v>
      </c>
      <c r="I61" s="29">
        <v>-0.59</v>
      </c>
      <c r="J61" s="9">
        <v>6518</v>
      </c>
      <c r="K61" s="29">
        <v>102.979747476056</v>
      </c>
      <c r="L61" s="29">
        <v>-0.02</v>
      </c>
      <c r="M61" s="9">
        <v>3618</v>
      </c>
    </row>
    <row r="62" spans="1:13" ht="24.75" customHeight="1" x14ac:dyDescent="0.15">
      <c r="A62" s="95">
        <v>41122</v>
      </c>
      <c r="B62" s="29">
        <v>98.434120374236898</v>
      </c>
      <c r="C62" s="29">
        <v>-0.1</v>
      </c>
      <c r="D62" s="9">
        <v>13719</v>
      </c>
      <c r="E62" s="29">
        <v>95.708895695204603</v>
      </c>
      <c r="F62" s="29">
        <v>-0.75</v>
      </c>
      <c r="G62" s="9">
        <v>4467</v>
      </c>
      <c r="H62" s="29">
        <v>97.615898643486105</v>
      </c>
      <c r="I62" s="29">
        <v>-0.17</v>
      </c>
      <c r="J62" s="9">
        <v>5974</v>
      </c>
      <c r="K62" s="29">
        <v>103.053489866954</v>
      </c>
      <c r="L62" s="29">
        <v>7.0000000000000007E-2</v>
      </c>
      <c r="M62" s="9">
        <v>3278</v>
      </c>
    </row>
    <row r="63" spans="1:13" ht="24.75" customHeight="1" x14ac:dyDescent="0.15">
      <c r="A63" s="95">
        <v>41153</v>
      </c>
      <c r="B63" s="29">
        <v>99.334308404154399</v>
      </c>
      <c r="C63" s="29">
        <v>0.91</v>
      </c>
      <c r="D63" s="9">
        <v>13747</v>
      </c>
      <c r="E63" s="29">
        <v>97.560247106426004</v>
      </c>
      <c r="F63" s="29">
        <v>1.93</v>
      </c>
      <c r="G63" s="9">
        <v>4425</v>
      </c>
      <c r="H63" s="29">
        <v>98.672523561134099</v>
      </c>
      <c r="I63" s="29">
        <v>1.08</v>
      </c>
      <c r="J63" s="9">
        <v>6023</v>
      </c>
      <c r="K63" s="29">
        <v>102.26065261402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99.305418940675807</v>
      </c>
      <c r="C64" s="29">
        <v>-0.03</v>
      </c>
      <c r="D64" s="9">
        <v>14252</v>
      </c>
      <c r="E64" s="29">
        <v>98.552236136692102</v>
      </c>
      <c r="F64" s="29">
        <v>1.02</v>
      </c>
      <c r="G64" s="9">
        <v>4693</v>
      </c>
      <c r="H64" s="29">
        <v>98.253825960768395</v>
      </c>
      <c r="I64" s="29">
        <v>-0.42</v>
      </c>
      <c r="J64" s="9">
        <v>6107</v>
      </c>
      <c r="K64" s="29">
        <v>102.252462597674</v>
      </c>
      <c r="L64" s="29">
        <v>-0.01</v>
      </c>
      <c r="M64" s="9">
        <v>3452</v>
      </c>
    </row>
    <row r="65" spans="1:13" ht="24.75" customHeight="1" x14ac:dyDescent="0.15">
      <c r="A65" s="95">
        <v>41214</v>
      </c>
      <c r="B65" s="29">
        <v>99.484806131393199</v>
      </c>
      <c r="C65" s="29">
        <v>0.18</v>
      </c>
      <c r="D65" s="9">
        <v>15205</v>
      </c>
      <c r="E65" s="29">
        <v>96.848814432517202</v>
      </c>
      <c r="F65" s="29">
        <v>-1.73</v>
      </c>
      <c r="G65" s="9">
        <v>4839</v>
      </c>
      <c r="H65" s="29">
        <v>98.701839237904494</v>
      </c>
      <c r="I65" s="29">
        <v>0.46</v>
      </c>
      <c r="J65" s="9">
        <v>6562</v>
      </c>
      <c r="K65" s="29">
        <v>102.73618403103001</v>
      </c>
      <c r="L65" s="29">
        <v>0.47</v>
      </c>
      <c r="M65" s="9">
        <v>3804</v>
      </c>
    </row>
    <row r="66" spans="1:13" ht="24.75" customHeight="1" thickBot="1" x14ac:dyDescent="0.2">
      <c r="A66" s="98">
        <v>41244</v>
      </c>
      <c r="B66" s="99">
        <v>99.364428294224993</v>
      </c>
      <c r="C66" s="99">
        <v>-0.12</v>
      </c>
      <c r="D66" s="14">
        <v>16386</v>
      </c>
      <c r="E66" s="99">
        <v>96.769535934142596</v>
      </c>
      <c r="F66" s="99">
        <v>-0.08</v>
      </c>
      <c r="G66" s="14">
        <v>5310</v>
      </c>
      <c r="H66" s="99">
        <v>99.377828855877894</v>
      </c>
      <c r="I66" s="99">
        <v>0.68</v>
      </c>
      <c r="J66" s="14">
        <v>7267</v>
      </c>
      <c r="K66" s="99">
        <v>102.228281317238</v>
      </c>
      <c r="L66" s="99">
        <v>-0.49</v>
      </c>
      <c r="M66" s="14">
        <v>3809</v>
      </c>
    </row>
    <row r="67" spans="1:13" ht="24.75" customHeight="1" x14ac:dyDescent="0.15">
      <c r="A67" s="94">
        <v>41275</v>
      </c>
      <c r="B67" s="27">
        <v>98.728135994521395</v>
      </c>
      <c r="C67" s="27">
        <v>-0.64</v>
      </c>
      <c r="D67" s="8">
        <v>10368</v>
      </c>
      <c r="E67" s="27">
        <v>95.894471228338702</v>
      </c>
      <c r="F67" s="27">
        <v>-0.9</v>
      </c>
      <c r="G67" s="8">
        <v>3246</v>
      </c>
      <c r="H67" s="27">
        <v>98.352348384102598</v>
      </c>
      <c r="I67" s="27">
        <v>-1.03</v>
      </c>
      <c r="J67" s="8">
        <v>4242</v>
      </c>
      <c r="K67" s="27">
        <v>102.205484488736</v>
      </c>
      <c r="L67" s="27">
        <v>-0.02</v>
      </c>
      <c r="M67" s="8">
        <v>2880</v>
      </c>
    </row>
    <row r="68" spans="1:13" ht="24.75" customHeight="1" x14ac:dyDescent="0.15">
      <c r="A68" s="95">
        <v>41306</v>
      </c>
      <c r="B68" s="29">
        <v>99.085753542198702</v>
      </c>
      <c r="C68" s="29">
        <v>0.36</v>
      </c>
      <c r="D68" s="9">
        <v>12478</v>
      </c>
      <c r="E68" s="29">
        <v>97.931307854001503</v>
      </c>
      <c r="F68" s="29">
        <v>2.12</v>
      </c>
      <c r="G68" s="9">
        <v>3522</v>
      </c>
      <c r="H68" s="29">
        <v>98.394157145487199</v>
      </c>
      <c r="I68" s="29">
        <v>0.04</v>
      </c>
      <c r="J68" s="9">
        <v>5271</v>
      </c>
      <c r="K68" s="29">
        <v>101.68210857797099</v>
      </c>
      <c r="L68" s="29">
        <v>-0.51</v>
      </c>
      <c r="M68" s="9">
        <v>3685</v>
      </c>
    </row>
    <row r="69" spans="1:13" ht="24.75" customHeight="1" x14ac:dyDescent="0.15">
      <c r="A69" s="95">
        <v>41334</v>
      </c>
      <c r="B69" s="29">
        <v>99.552890144556997</v>
      </c>
      <c r="C69" s="29">
        <v>0.47</v>
      </c>
      <c r="D69" s="9">
        <v>19931</v>
      </c>
      <c r="E69" s="29">
        <v>97.646598468235396</v>
      </c>
      <c r="F69" s="29">
        <v>-0.28999999999999998</v>
      </c>
      <c r="G69" s="9">
        <v>5194</v>
      </c>
      <c r="H69" s="29">
        <v>98.795271882599806</v>
      </c>
      <c r="I69" s="29">
        <v>0.41</v>
      </c>
      <c r="J69" s="9">
        <v>8698</v>
      </c>
      <c r="K69" s="29">
        <v>103.654351107404</v>
      </c>
      <c r="L69" s="29">
        <v>1.94</v>
      </c>
      <c r="M69" s="9">
        <v>6039</v>
      </c>
    </row>
    <row r="70" spans="1:13" ht="24.75" customHeight="1" x14ac:dyDescent="0.15">
      <c r="A70" s="95">
        <v>41365</v>
      </c>
      <c r="B70" s="29">
        <v>100.50934573759901</v>
      </c>
      <c r="C70" s="29">
        <v>0.96</v>
      </c>
      <c r="D70" s="9">
        <v>15119</v>
      </c>
      <c r="E70" s="29">
        <v>98.524448644324295</v>
      </c>
      <c r="F70" s="29">
        <v>0.9</v>
      </c>
      <c r="G70" s="9">
        <v>4201</v>
      </c>
      <c r="H70" s="29">
        <v>98.940321583453994</v>
      </c>
      <c r="I70" s="29">
        <v>0.15</v>
      </c>
      <c r="J70" s="9">
        <v>6310</v>
      </c>
      <c r="K70" s="29">
        <v>105.13513532684</v>
      </c>
      <c r="L70" s="29">
        <v>1.43</v>
      </c>
      <c r="M70" s="9">
        <v>4608</v>
      </c>
    </row>
    <row r="71" spans="1:13" ht="24.75" customHeight="1" x14ac:dyDescent="0.15">
      <c r="A71" s="95">
        <v>41395</v>
      </c>
      <c r="B71" s="29">
        <v>100.15425384183899</v>
      </c>
      <c r="C71" s="29">
        <v>-0.35</v>
      </c>
      <c r="D71" s="9">
        <v>14827</v>
      </c>
      <c r="E71" s="29">
        <v>97.757671019621696</v>
      </c>
      <c r="F71" s="29">
        <v>-0.78</v>
      </c>
      <c r="G71" s="9">
        <v>4515</v>
      </c>
      <c r="H71" s="29">
        <v>98.690762219761694</v>
      </c>
      <c r="I71" s="29">
        <v>-0.25</v>
      </c>
      <c r="J71" s="9">
        <v>6144</v>
      </c>
      <c r="K71" s="29">
        <v>105.93813032851899</v>
      </c>
      <c r="L71" s="29">
        <v>0.76</v>
      </c>
      <c r="M71" s="9">
        <v>4168</v>
      </c>
    </row>
    <row r="72" spans="1:13" ht="24.75" customHeight="1" x14ac:dyDescent="0.15">
      <c r="A72" s="95">
        <v>41426</v>
      </c>
      <c r="B72" s="29">
        <v>101.092032957472</v>
      </c>
      <c r="C72" s="29">
        <v>0.94</v>
      </c>
      <c r="D72" s="9">
        <v>15871</v>
      </c>
      <c r="E72" s="29">
        <v>97.244610117751606</v>
      </c>
      <c r="F72" s="29">
        <v>-0.52</v>
      </c>
      <c r="G72" s="9">
        <v>4858</v>
      </c>
      <c r="H72" s="29">
        <v>100.01139653819401</v>
      </c>
      <c r="I72" s="29">
        <v>1.34</v>
      </c>
      <c r="J72" s="9">
        <v>6710</v>
      </c>
      <c r="K72" s="29">
        <v>106.919572571115</v>
      </c>
      <c r="L72" s="29">
        <v>0.93</v>
      </c>
      <c r="M72" s="9">
        <v>4303</v>
      </c>
    </row>
    <row r="73" spans="1:13" ht="24.75" customHeight="1" x14ac:dyDescent="0.15">
      <c r="A73" s="95">
        <v>41456</v>
      </c>
      <c r="B73" s="29">
        <v>100.839255525441</v>
      </c>
      <c r="C73" s="29">
        <v>-0.25</v>
      </c>
      <c r="D73" s="9">
        <v>17108</v>
      </c>
      <c r="E73" s="29">
        <v>96.859996506088606</v>
      </c>
      <c r="F73" s="29">
        <v>-0.4</v>
      </c>
      <c r="G73" s="9">
        <v>5500</v>
      </c>
      <c r="H73" s="29">
        <v>99.856941253291396</v>
      </c>
      <c r="I73" s="29">
        <v>-0.15</v>
      </c>
      <c r="J73" s="9">
        <v>7090</v>
      </c>
      <c r="K73" s="29">
        <v>107.519269944635</v>
      </c>
      <c r="L73" s="29">
        <v>0.56000000000000005</v>
      </c>
      <c r="M73" s="9">
        <v>4518</v>
      </c>
    </row>
    <row r="74" spans="1:13" ht="24.75" customHeight="1" x14ac:dyDescent="0.15">
      <c r="A74" s="95">
        <v>41487</v>
      </c>
      <c r="B74" s="29">
        <v>101.975261330845</v>
      </c>
      <c r="C74" s="29">
        <v>1.1299999999999999</v>
      </c>
      <c r="D74" s="9">
        <v>15022</v>
      </c>
      <c r="E74" s="29">
        <v>98.275878263648806</v>
      </c>
      <c r="F74" s="29">
        <v>1.46</v>
      </c>
      <c r="G74" s="9">
        <v>4864</v>
      </c>
      <c r="H74" s="29">
        <v>100.728419838025</v>
      </c>
      <c r="I74" s="29">
        <v>0.87</v>
      </c>
      <c r="J74" s="9">
        <v>6266</v>
      </c>
      <c r="K74" s="29">
        <v>108.133290571475</v>
      </c>
      <c r="L74" s="29">
        <v>0.56999999999999995</v>
      </c>
      <c r="M74" s="9">
        <v>3892</v>
      </c>
    </row>
    <row r="75" spans="1:13" ht="24.75" customHeight="1" x14ac:dyDescent="0.15">
      <c r="A75" s="95">
        <v>41518</v>
      </c>
      <c r="B75" s="29">
        <v>100.998314311728</v>
      </c>
      <c r="C75" s="29">
        <v>-0.96</v>
      </c>
      <c r="D75" s="9">
        <v>15241</v>
      </c>
      <c r="E75" s="29">
        <v>96.425942775688</v>
      </c>
      <c r="F75" s="29">
        <v>-1.88</v>
      </c>
      <c r="G75" s="9">
        <v>4903</v>
      </c>
      <c r="H75" s="29">
        <v>99.603934322541093</v>
      </c>
      <c r="I75" s="29">
        <v>-1.1200000000000001</v>
      </c>
      <c r="J75" s="9">
        <v>6566</v>
      </c>
      <c r="K75" s="29">
        <v>108.26897191123599</v>
      </c>
      <c r="L75" s="29">
        <v>0.13</v>
      </c>
      <c r="M75" s="9">
        <v>3772</v>
      </c>
    </row>
    <row r="76" spans="1:13" ht="24.75" customHeight="1" x14ac:dyDescent="0.15">
      <c r="A76" s="95">
        <v>41548</v>
      </c>
      <c r="B76" s="29">
        <v>101.55589040909599</v>
      </c>
      <c r="C76" s="29">
        <v>0.55000000000000004</v>
      </c>
      <c r="D76" s="9">
        <v>14791</v>
      </c>
      <c r="E76" s="29">
        <v>98.081150890391498</v>
      </c>
      <c r="F76" s="29">
        <v>1.72</v>
      </c>
      <c r="G76" s="9">
        <v>4705</v>
      </c>
      <c r="H76" s="29">
        <v>99.683023631341896</v>
      </c>
      <c r="I76" s="29">
        <v>0.08</v>
      </c>
      <c r="J76" s="9">
        <v>6292</v>
      </c>
      <c r="K76" s="29">
        <v>108.972712680288</v>
      </c>
      <c r="L76" s="29">
        <v>0.65</v>
      </c>
      <c r="M76" s="9">
        <v>3794</v>
      </c>
    </row>
    <row r="77" spans="1:13" ht="24.75" customHeight="1" x14ac:dyDescent="0.15">
      <c r="A77" s="95">
        <v>41579</v>
      </c>
      <c r="B77" s="29">
        <v>103.325825561926</v>
      </c>
      <c r="C77" s="29">
        <v>1.74</v>
      </c>
      <c r="D77" s="9">
        <v>15102</v>
      </c>
      <c r="E77" s="29">
        <v>98.806413895837693</v>
      </c>
      <c r="F77" s="29">
        <v>0.74</v>
      </c>
      <c r="G77" s="9">
        <v>4375</v>
      </c>
      <c r="H77" s="29">
        <v>101.42135398404599</v>
      </c>
      <c r="I77" s="29">
        <v>1.74</v>
      </c>
      <c r="J77" s="9">
        <v>6712</v>
      </c>
      <c r="K77" s="29">
        <v>110.890304077064</v>
      </c>
      <c r="L77" s="29">
        <v>1.76</v>
      </c>
      <c r="M77" s="9">
        <v>4015</v>
      </c>
    </row>
    <row r="78" spans="1:13" ht="24.75" customHeight="1" thickBot="1" x14ac:dyDescent="0.2">
      <c r="A78" s="98">
        <v>41609</v>
      </c>
      <c r="B78" s="99">
        <v>102.239905003174</v>
      </c>
      <c r="C78" s="99">
        <v>-1.05</v>
      </c>
      <c r="D78" s="14">
        <v>16414</v>
      </c>
      <c r="E78" s="99">
        <v>96.817278543680501</v>
      </c>
      <c r="F78" s="99">
        <v>-2.0099999999999998</v>
      </c>
      <c r="G78" s="14">
        <v>5020</v>
      </c>
      <c r="H78" s="99">
        <v>100.13566082810701</v>
      </c>
      <c r="I78" s="99">
        <v>-1.27</v>
      </c>
      <c r="J78" s="14">
        <v>7186</v>
      </c>
      <c r="K78" s="99">
        <v>112.246585617519</v>
      </c>
      <c r="L78" s="99">
        <v>1.22</v>
      </c>
      <c r="M78" s="14">
        <v>4208</v>
      </c>
    </row>
    <row r="79" spans="1:13" ht="24.75" customHeight="1" x14ac:dyDescent="0.15">
      <c r="A79" s="94">
        <v>41640</v>
      </c>
      <c r="B79" s="27">
        <v>101.48854079940899</v>
      </c>
      <c r="C79" s="27">
        <v>-0.73</v>
      </c>
      <c r="D79" s="8">
        <v>10727</v>
      </c>
      <c r="E79" s="27">
        <v>96.1207828497473</v>
      </c>
      <c r="F79" s="27">
        <v>-0.72</v>
      </c>
      <c r="G79" s="8">
        <v>3072</v>
      </c>
      <c r="H79" s="27">
        <v>99.653359004215602</v>
      </c>
      <c r="I79" s="27">
        <v>-0.48</v>
      </c>
      <c r="J79" s="8">
        <v>4430</v>
      </c>
      <c r="K79" s="27">
        <v>110.003217071959</v>
      </c>
      <c r="L79" s="27">
        <v>-2</v>
      </c>
      <c r="M79" s="8">
        <v>3225</v>
      </c>
    </row>
    <row r="80" spans="1:13" ht="24.75" customHeight="1" x14ac:dyDescent="0.15">
      <c r="A80" s="95">
        <v>41671</v>
      </c>
      <c r="B80" s="29">
        <v>102.567588331877</v>
      </c>
      <c r="C80" s="29">
        <v>1.06</v>
      </c>
      <c r="D80" s="9">
        <v>12631</v>
      </c>
      <c r="E80" s="29">
        <v>96.018790332288603</v>
      </c>
      <c r="F80" s="29">
        <v>-0.11</v>
      </c>
      <c r="G80" s="9">
        <v>3268</v>
      </c>
      <c r="H80" s="29">
        <v>100.275911120728</v>
      </c>
      <c r="I80" s="29">
        <v>0.62</v>
      </c>
      <c r="J80" s="9">
        <v>5531</v>
      </c>
      <c r="K80" s="29">
        <v>113.442443756591</v>
      </c>
      <c r="L80" s="29">
        <v>3.13</v>
      </c>
      <c r="M80" s="9">
        <v>3832</v>
      </c>
    </row>
    <row r="81" spans="1:13" ht="24.75" customHeight="1" x14ac:dyDescent="0.15">
      <c r="A81" s="95">
        <v>41699</v>
      </c>
      <c r="B81" s="29">
        <v>102.155707443268</v>
      </c>
      <c r="C81" s="29">
        <v>-0.4</v>
      </c>
      <c r="D81" s="9">
        <v>20841</v>
      </c>
      <c r="E81" s="29">
        <v>95.749610690833904</v>
      </c>
      <c r="F81" s="29">
        <v>-0.28000000000000003</v>
      </c>
      <c r="G81" s="9">
        <v>5110</v>
      </c>
      <c r="H81" s="29">
        <v>100.752424400278</v>
      </c>
      <c r="I81" s="29">
        <v>0.48</v>
      </c>
      <c r="J81" s="9">
        <v>9296</v>
      </c>
      <c r="K81" s="29">
        <v>111.55534817635299</v>
      </c>
      <c r="L81" s="29">
        <v>-1.66</v>
      </c>
      <c r="M81" s="9">
        <v>6435</v>
      </c>
    </row>
    <row r="82" spans="1:13" ht="24.75" customHeight="1" x14ac:dyDescent="0.15">
      <c r="A82" s="95">
        <v>41730</v>
      </c>
      <c r="B82" s="29">
        <v>101.28498739582101</v>
      </c>
      <c r="C82" s="29">
        <v>-0.85</v>
      </c>
      <c r="D82" s="9">
        <v>11006</v>
      </c>
      <c r="E82" s="29">
        <v>93.212737426310397</v>
      </c>
      <c r="F82" s="29">
        <v>-2.65</v>
      </c>
      <c r="G82" s="9">
        <v>2946</v>
      </c>
      <c r="H82" s="29">
        <v>100.37057813328801</v>
      </c>
      <c r="I82" s="29">
        <v>-0.38</v>
      </c>
      <c r="J82" s="9">
        <v>4313</v>
      </c>
      <c r="K82" s="29">
        <v>110.53997581100199</v>
      </c>
      <c r="L82" s="29">
        <v>-0.91</v>
      </c>
      <c r="M82" s="9">
        <v>3747</v>
      </c>
    </row>
    <row r="83" spans="1:13" ht="24.75" customHeight="1" x14ac:dyDescent="0.15">
      <c r="A83" s="95">
        <v>41760</v>
      </c>
      <c r="B83" s="29">
        <v>102.71355711888501</v>
      </c>
      <c r="C83" s="29">
        <v>1.41</v>
      </c>
      <c r="D83" s="9">
        <v>11690</v>
      </c>
      <c r="E83" s="29">
        <v>99.034632337991894</v>
      </c>
      <c r="F83" s="29">
        <v>6.25</v>
      </c>
      <c r="G83" s="9">
        <v>3241</v>
      </c>
      <c r="H83" s="29">
        <v>100.157270177764</v>
      </c>
      <c r="I83" s="29">
        <v>-0.21</v>
      </c>
      <c r="J83" s="9">
        <v>4833</v>
      </c>
      <c r="K83" s="29">
        <v>111.762210842877</v>
      </c>
      <c r="L83" s="29">
        <v>1.1100000000000001</v>
      </c>
      <c r="M83" s="9">
        <v>3616</v>
      </c>
    </row>
    <row r="84" spans="1:13" ht="24.75" customHeight="1" x14ac:dyDescent="0.15">
      <c r="A84" s="95">
        <v>41791</v>
      </c>
      <c r="B84" s="29">
        <v>101.901789681653</v>
      </c>
      <c r="C84" s="29">
        <v>-0.79</v>
      </c>
      <c r="D84" s="9">
        <v>13335</v>
      </c>
      <c r="E84" s="29">
        <v>97.060172952938402</v>
      </c>
      <c r="F84" s="29">
        <v>-1.99</v>
      </c>
      <c r="G84" s="9">
        <v>3731</v>
      </c>
      <c r="H84" s="29">
        <v>99.247064802594707</v>
      </c>
      <c r="I84" s="29">
        <v>-0.91</v>
      </c>
      <c r="J84" s="9">
        <v>5763</v>
      </c>
      <c r="K84" s="29">
        <v>111.72912142502599</v>
      </c>
      <c r="L84" s="29">
        <v>-0.03</v>
      </c>
      <c r="M84" s="9">
        <v>3841</v>
      </c>
    </row>
    <row r="85" spans="1:13" ht="24.75" customHeight="1" x14ac:dyDescent="0.15">
      <c r="A85" s="95">
        <v>41821</v>
      </c>
      <c r="B85" s="29">
        <v>102.294570772179</v>
      </c>
      <c r="C85" s="29">
        <v>0.39</v>
      </c>
      <c r="D85" s="9">
        <v>13911</v>
      </c>
      <c r="E85" s="29">
        <v>96.739537051483296</v>
      </c>
      <c r="F85" s="29">
        <v>-0.33</v>
      </c>
      <c r="G85" s="9">
        <v>3958</v>
      </c>
      <c r="H85" s="29">
        <v>99.733710920196003</v>
      </c>
      <c r="I85" s="29">
        <v>0.49</v>
      </c>
      <c r="J85" s="9">
        <v>5946</v>
      </c>
      <c r="K85" s="29">
        <v>113.384162434206</v>
      </c>
      <c r="L85" s="29">
        <v>1.48</v>
      </c>
      <c r="M85" s="9">
        <v>4007</v>
      </c>
    </row>
    <row r="86" spans="1:13" ht="24.75" customHeight="1" x14ac:dyDescent="0.15">
      <c r="A86" s="95">
        <v>41852</v>
      </c>
      <c r="B86" s="29">
        <v>102.625162617832</v>
      </c>
      <c r="C86" s="29">
        <v>0.32</v>
      </c>
      <c r="D86" s="9">
        <v>11980</v>
      </c>
      <c r="E86" s="29">
        <v>97.4326910692524</v>
      </c>
      <c r="F86" s="29">
        <v>0.72</v>
      </c>
      <c r="G86" s="9">
        <v>3261</v>
      </c>
      <c r="H86" s="29">
        <v>99.503291091824906</v>
      </c>
      <c r="I86" s="29">
        <v>-0.23</v>
      </c>
      <c r="J86" s="9">
        <v>5292</v>
      </c>
      <c r="K86" s="29">
        <v>113.949926869344</v>
      </c>
      <c r="L86" s="29">
        <v>0.5</v>
      </c>
      <c r="M86" s="9">
        <v>3427</v>
      </c>
    </row>
    <row r="87" spans="1:13" ht="24.75" customHeight="1" x14ac:dyDescent="0.15">
      <c r="A87" s="95">
        <v>41883</v>
      </c>
      <c r="B87" s="29">
        <v>102.181538080644</v>
      </c>
      <c r="C87" s="29">
        <v>-0.43</v>
      </c>
      <c r="D87" s="9">
        <v>13287</v>
      </c>
      <c r="E87" s="29">
        <v>97.456599189415996</v>
      </c>
      <c r="F87" s="29">
        <v>0.02</v>
      </c>
      <c r="G87" s="9">
        <v>3642</v>
      </c>
      <c r="H87" s="29">
        <v>98.128952793530999</v>
      </c>
      <c r="I87" s="29">
        <v>-1.38</v>
      </c>
      <c r="J87" s="9">
        <v>5824</v>
      </c>
      <c r="K87" s="29">
        <v>114.223365395629</v>
      </c>
      <c r="L87" s="29">
        <v>0.24</v>
      </c>
      <c r="M87" s="9">
        <v>3821</v>
      </c>
    </row>
    <row r="88" spans="1:13" ht="24.75" customHeight="1" x14ac:dyDescent="0.15">
      <c r="A88" s="95">
        <v>41913</v>
      </c>
      <c r="B88" s="29">
        <v>103.00003101900801</v>
      </c>
      <c r="C88" s="29">
        <v>0.8</v>
      </c>
      <c r="D88" s="9">
        <v>12752</v>
      </c>
      <c r="E88" s="29">
        <v>95.8218242033184</v>
      </c>
      <c r="F88" s="29">
        <v>-1.68</v>
      </c>
      <c r="G88" s="9">
        <v>3563</v>
      </c>
      <c r="H88" s="29">
        <v>100.019835116423</v>
      </c>
      <c r="I88" s="29">
        <v>1.93</v>
      </c>
      <c r="J88" s="9">
        <v>5406</v>
      </c>
      <c r="K88" s="29">
        <v>115.387888215998</v>
      </c>
      <c r="L88" s="29">
        <v>1.02</v>
      </c>
      <c r="M88" s="9">
        <v>3783</v>
      </c>
    </row>
    <row r="89" spans="1:13" ht="24.75" customHeight="1" x14ac:dyDescent="0.15">
      <c r="A89" s="95">
        <v>41944</v>
      </c>
      <c r="B89" s="29">
        <v>103.01214282065899</v>
      </c>
      <c r="C89" s="29">
        <v>0.01</v>
      </c>
      <c r="D89" s="9">
        <v>12891</v>
      </c>
      <c r="E89" s="29">
        <v>97.317795319821698</v>
      </c>
      <c r="F89" s="29">
        <v>1.56</v>
      </c>
      <c r="G89" s="9">
        <v>3573</v>
      </c>
      <c r="H89" s="29">
        <v>99.499085284401602</v>
      </c>
      <c r="I89" s="29">
        <v>-0.52</v>
      </c>
      <c r="J89" s="9">
        <v>5687</v>
      </c>
      <c r="K89" s="29">
        <v>115.14328744055901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103.70650948701</v>
      </c>
      <c r="C90" s="99">
        <v>0.67</v>
      </c>
      <c r="D90" s="14">
        <v>15264</v>
      </c>
      <c r="E90" s="99">
        <v>100.242313480069</v>
      </c>
      <c r="F90" s="99">
        <v>3.01</v>
      </c>
      <c r="G90" s="14">
        <v>4259</v>
      </c>
      <c r="H90" s="99">
        <v>98.760184534359198</v>
      </c>
      <c r="I90" s="99">
        <v>-0.74</v>
      </c>
      <c r="J90" s="14">
        <v>6747</v>
      </c>
      <c r="K90" s="99">
        <v>116.62764750912</v>
      </c>
      <c r="L90" s="99">
        <v>1.29</v>
      </c>
      <c r="M90" s="14">
        <v>4258</v>
      </c>
    </row>
    <row r="91" spans="1:13" ht="24.75" customHeight="1" x14ac:dyDescent="0.15">
      <c r="A91" s="94">
        <v>42005</v>
      </c>
      <c r="B91" s="27">
        <v>104.241456952904</v>
      </c>
      <c r="C91" s="27">
        <v>0.52</v>
      </c>
      <c r="D91" s="8">
        <v>9331</v>
      </c>
      <c r="E91" s="27">
        <v>97.979743206235298</v>
      </c>
      <c r="F91" s="27">
        <v>-2.2599999999999998</v>
      </c>
      <c r="G91" s="8">
        <v>2471</v>
      </c>
      <c r="H91" s="27">
        <v>100.06788560225</v>
      </c>
      <c r="I91" s="27">
        <v>1.32</v>
      </c>
      <c r="J91" s="8">
        <v>3805</v>
      </c>
      <c r="K91" s="27">
        <v>117.357829821661</v>
      </c>
      <c r="L91" s="27">
        <v>0.63</v>
      </c>
      <c r="M91" s="8">
        <v>3055</v>
      </c>
    </row>
    <row r="92" spans="1:13" ht="25.5" customHeight="1" x14ac:dyDescent="0.15">
      <c r="A92" s="95">
        <v>42036</v>
      </c>
      <c r="B92" s="29">
        <v>104.50591828463899</v>
      </c>
      <c r="C92" s="29">
        <v>0.25</v>
      </c>
      <c r="D92" s="9">
        <v>11736</v>
      </c>
      <c r="E92" s="29">
        <v>98.968782566128098</v>
      </c>
      <c r="F92" s="29">
        <v>1.01</v>
      </c>
      <c r="G92" s="9">
        <v>2867</v>
      </c>
      <c r="H92" s="29">
        <v>100.427128581666</v>
      </c>
      <c r="I92" s="29">
        <v>0.36</v>
      </c>
      <c r="J92" s="9">
        <v>5062</v>
      </c>
      <c r="K92" s="29">
        <v>117.221427911852</v>
      </c>
      <c r="L92" s="29">
        <v>-0.12</v>
      </c>
      <c r="M92" s="9">
        <v>3807</v>
      </c>
    </row>
    <row r="93" spans="1:13" ht="25.5" customHeight="1" x14ac:dyDescent="0.15">
      <c r="A93" s="95">
        <v>42064</v>
      </c>
      <c r="B93" s="29">
        <v>104.101882883041</v>
      </c>
      <c r="C93" s="29">
        <v>-0.39</v>
      </c>
      <c r="D93" s="9">
        <v>18050</v>
      </c>
      <c r="E93" s="29">
        <v>96.886260421018207</v>
      </c>
      <c r="F93" s="29">
        <v>-2.1</v>
      </c>
      <c r="G93" s="9">
        <v>4050</v>
      </c>
      <c r="H93" s="29">
        <v>99.667404359243505</v>
      </c>
      <c r="I93" s="29">
        <v>-0.76</v>
      </c>
      <c r="J93" s="9">
        <v>8046</v>
      </c>
      <c r="K93" s="29">
        <v>119.687179420243</v>
      </c>
      <c r="L93" s="29">
        <v>2.1</v>
      </c>
      <c r="M93" s="9">
        <v>5954</v>
      </c>
    </row>
    <row r="94" spans="1:13" ht="25.5" customHeight="1" x14ac:dyDescent="0.15">
      <c r="A94" s="95">
        <v>42095</v>
      </c>
      <c r="B94" s="29">
        <v>104.763109730504</v>
      </c>
      <c r="C94" s="29">
        <v>0.64</v>
      </c>
      <c r="D94" s="9">
        <v>12685</v>
      </c>
      <c r="E94" s="29">
        <v>97.533660784534504</v>
      </c>
      <c r="F94" s="29">
        <v>0.67</v>
      </c>
      <c r="G94" s="9">
        <v>3186</v>
      </c>
      <c r="H94" s="29">
        <v>100.093111079721</v>
      </c>
      <c r="I94" s="29">
        <v>0.43</v>
      </c>
      <c r="J94" s="9">
        <v>5252</v>
      </c>
      <c r="K94" s="29">
        <v>120.30650867252599</v>
      </c>
      <c r="L94" s="29">
        <v>0.52</v>
      </c>
      <c r="M94" s="9">
        <v>4247</v>
      </c>
    </row>
    <row r="95" spans="1:13" ht="25.5" customHeight="1" x14ac:dyDescent="0.15">
      <c r="A95" s="95">
        <v>42125</v>
      </c>
      <c r="B95" s="29">
        <v>104.617817115408</v>
      </c>
      <c r="C95" s="29">
        <v>-0.14000000000000001</v>
      </c>
      <c r="D95" s="9">
        <v>11730</v>
      </c>
      <c r="E95" s="29">
        <v>97.437211017783795</v>
      </c>
      <c r="F95" s="29">
        <v>-0.1</v>
      </c>
      <c r="G95" s="9">
        <v>3119</v>
      </c>
      <c r="H95" s="29">
        <v>100.588113254696</v>
      </c>
      <c r="I95" s="29">
        <v>0.49</v>
      </c>
      <c r="J95" s="9">
        <v>4913</v>
      </c>
      <c r="K95" s="29">
        <v>120.18137269681699</v>
      </c>
      <c r="L95" s="29">
        <v>-0.1</v>
      </c>
      <c r="M95" s="9">
        <v>3698</v>
      </c>
    </row>
    <row r="96" spans="1:13" ht="25.5" customHeight="1" x14ac:dyDescent="0.15">
      <c r="A96" s="95">
        <v>42156</v>
      </c>
      <c r="B96" s="29">
        <v>103.907442486417</v>
      </c>
      <c r="C96" s="29">
        <v>-0.68</v>
      </c>
      <c r="D96" s="9">
        <v>14675</v>
      </c>
      <c r="E96" s="29">
        <v>96.657369986932196</v>
      </c>
      <c r="F96" s="29">
        <v>-0.8</v>
      </c>
      <c r="G96" s="9">
        <v>3935</v>
      </c>
      <c r="H96" s="29">
        <v>99.010336233407997</v>
      </c>
      <c r="I96" s="29">
        <v>-1.57</v>
      </c>
      <c r="J96" s="9">
        <v>6379</v>
      </c>
      <c r="K96" s="29">
        <v>119.872694056737</v>
      </c>
      <c r="L96" s="29">
        <v>-0.26</v>
      </c>
      <c r="M96" s="9">
        <v>4361</v>
      </c>
    </row>
    <row r="97" spans="1:13" ht="25.5" customHeight="1" x14ac:dyDescent="0.15">
      <c r="A97" s="95">
        <v>42186</v>
      </c>
      <c r="B97" s="29">
        <v>104.893716743761</v>
      </c>
      <c r="C97" s="29">
        <v>0.95</v>
      </c>
      <c r="D97" s="9">
        <v>15674</v>
      </c>
      <c r="E97" s="29">
        <v>98.683803225513103</v>
      </c>
      <c r="F97" s="29">
        <v>2.1</v>
      </c>
      <c r="G97" s="9">
        <v>4140</v>
      </c>
      <c r="H97" s="29">
        <v>99.9331324365169</v>
      </c>
      <c r="I97" s="29">
        <v>0.93</v>
      </c>
      <c r="J97" s="9">
        <v>6913</v>
      </c>
      <c r="K97" s="29">
        <v>121.158759762066</v>
      </c>
      <c r="L97" s="29">
        <v>1.07</v>
      </c>
      <c r="M97" s="9">
        <v>4621</v>
      </c>
    </row>
    <row r="98" spans="1:13" ht="25.5" customHeight="1" x14ac:dyDescent="0.15">
      <c r="A98" s="95">
        <v>42217</v>
      </c>
      <c r="B98" s="29">
        <v>104.964566508205</v>
      </c>
      <c r="C98" s="29">
        <v>7.0000000000000007E-2</v>
      </c>
      <c r="D98" s="9">
        <v>13184</v>
      </c>
      <c r="E98" s="29">
        <v>97.702702337065503</v>
      </c>
      <c r="F98" s="29">
        <v>-0.99</v>
      </c>
      <c r="G98" s="9">
        <v>3649</v>
      </c>
      <c r="H98" s="29">
        <v>100.317561087558</v>
      </c>
      <c r="I98" s="29">
        <v>0.38</v>
      </c>
      <c r="J98" s="9">
        <v>5669</v>
      </c>
      <c r="K98" s="29">
        <v>121.07852802671501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106.233340465504</v>
      </c>
      <c r="C99" s="29">
        <v>1.21</v>
      </c>
      <c r="D99" s="9">
        <v>14138</v>
      </c>
      <c r="E99" s="29">
        <v>98.766873896709598</v>
      </c>
      <c r="F99" s="29">
        <v>1.0900000000000001</v>
      </c>
      <c r="G99" s="9">
        <v>3775</v>
      </c>
      <c r="H99" s="29">
        <v>101.408960015788</v>
      </c>
      <c r="I99" s="29">
        <v>1.0900000000000001</v>
      </c>
      <c r="J99" s="9">
        <v>6409</v>
      </c>
      <c r="K99" s="29">
        <v>123.14330954719</v>
      </c>
      <c r="L99" s="29">
        <v>1.71</v>
      </c>
      <c r="M99" s="9">
        <v>3954</v>
      </c>
    </row>
    <row r="100" spans="1:13" ht="25.5" customHeight="1" x14ac:dyDescent="0.15">
      <c r="A100" s="95">
        <v>42278</v>
      </c>
      <c r="B100" s="29">
        <v>104.84196403481999</v>
      </c>
      <c r="C100" s="29">
        <v>-1.31</v>
      </c>
      <c r="D100" s="9">
        <v>12899</v>
      </c>
      <c r="E100" s="29">
        <v>97.447245160484897</v>
      </c>
      <c r="F100" s="29">
        <v>-1.34</v>
      </c>
      <c r="G100" s="9">
        <v>3566</v>
      </c>
      <c r="H100" s="29">
        <v>98.782791813645304</v>
      </c>
      <c r="I100" s="29">
        <v>-2.59</v>
      </c>
      <c r="J100" s="9">
        <v>5477</v>
      </c>
      <c r="K100" s="29">
        <v>123.00173810897201</v>
      </c>
      <c r="L100" s="29">
        <v>-0.11</v>
      </c>
      <c r="M100" s="9">
        <v>3856</v>
      </c>
    </row>
    <row r="101" spans="1:13" ht="25.5" customHeight="1" x14ac:dyDescent="0.15">
      <c r="A101" s="95">
        <v>42309</v>
      </c>
      <c r="B101" s="29">
        <v>105.47834635099299</v>
      </c>
      <c r="C101" s="29">
        <v>0.61</v>
      </c>
      <c r="D101" s="9">
        <v>13286</v>
      </c>
      <c r="E101" s="29">
        <v>96.862850271115406</v>
      </c>
      <c r="F101" s="29">
        <v>-0.6</v>
      </c>
      <c r="G101" s="9">
        <v>3350</v>
      </c>
      <c r="H101" s="29">
        <v>99.566364928665706</v>
      </c>
      <c r="I101" s="29">
        <v>0.79</v>
      </c>
      <c r="J101" s="9">
        <v>5854</v>
      </c>
      <c r="K101" s="29">
        <v>124.52578878814499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105.99047823028801</v>
      </c>
      <c r="C102" s="99">
        <v>0.49</v>
      </c>
      <c r="D102" s="14">
        <v>15135</v>
      </c>
      <c r="E102" s="99">
        <v>98.0275737294848</v>
      </c>
      <c r="F102" s="99">
        <v>1.2</v>
      </c>
      <c r="G102" s="14">
        <v>4367</v>
      </c>
      <c r="H102" s="99">
        <v>100.561600586249</v>
      </c>
      <c r="I102" s="99">
        <v>1</v>
      </c>
      <c r="J102" s="14">
        <v>6673</v>
      </c>
      <c r="K102" s="99">
        <v>124.89834886714</v>
      </c>
      <c r="L102" s="99">
        <v>0.3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106.35634718718499</v>
      </c>
      <c r="C103" s="27">
        <v>0.35</v>
      </c>
      <c r="D103" s="8">
        <v>9754</v>
      </c>
      <c r="E103" s="27">
        <v>97.305994143029693</v>
      </c>
      <c r="F103" s="27">
        <v>-0.74</v>
      </c>
      <c r="G103" s="8">
        <v>2545</v>
      </c>
      <c r="H103" s="27">
        <v>100.25020701648801</v>
      </c>
      <c r="I103" s="27">
        <v>-0.31</v>
      </c>
      <c r="J103" s="8">
        <v>4043</v>
      </c>
      <c r="K103" s="27">
        <v>125.907129954998</v>
      </c>
      <c r="L103" s="27">
        <v>0.81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104.81951043942399</v>
      </c>
      <c r="C104" s="29">
        <v>-1.44</v>
      </c>
      <c r="D104" s="9">
        <v>11852</v>
      </c>
      <c r="E104" s="29">
        <v>93.504572669574898</v>
      </c>
      <c r="F104" s="29">
        <v>-3.91</v>
      </c>
      <c r="G104" s="9">
        <v>3007</v>
      </c>
      <c r="H104" s="29">
        <v>100.191311278558</v>
      </c>
      <c r="I104" s="29">
        <v>-0.06</v>
      </c>
      <c r="J104" s="9">
        <v>5179</v>
      </c>
      <c r="K104" s="29">
        <v>126.14644906133</v>
      </c>
      <c r="L104" s="29">
        <v>0.19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106.26346366564201</v>
      </c>
      <c r="C105" s="29">
        <v>1.38</v>
      </c>
      <c r="D105" s="9">
        <v>17899</v>
      </c>
      <c r="E105" s="29">
        <v>97.157469785294097</v>
      </c>
      <c r="F105" s="29">
        <v>3.91</v>
      </c>
      <c r="G105" s="9">
        <v>4073</v>
      </c>
      <c r="H105" s="29">
        <v>100.52771141013601</v>
      </c>
      <c r="I105" s="29">
        <v>0.34</v>
      </c>
      <c r="J105" s="9">
        <v>7911</v>
      </c>
      <c r="K105" s="29">
        <v>125.871065230475</v>
      </c>
      <c r="L105" s="29">
        <v>-0.22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106.773436439443</v>
      </c>
      <c r="C106" s="29">
        <v>0.48</v>
      </c>
      <c r="D106" s="9">
        <v>13441</v>
      </c>
      <c r="E106" s="29">
        <v>97.1362491936369</v>
      </c>
      <c r="F106" s="29">
        <v>-0.02</v>
      </c>
      <c r="G106" s="9">
        <v>3405</v>
      </c>
      <c r="H106" s="29">
        <v>101.137756171972</v>
      </c>
      <c r="I106" s="29">
        <v>0.61</v>
      </c>
      <c r="J106" s="9">
        <v>5588</v>
      </c>
      <c r="K106" s="29">
        <v>126.740743630756</v>
      </c>
      <c r="L106" s="29">
        <v>0.69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107.281333647206</v>
      </c>
      <c r="C107" s="29">
        <v>0.48</v>
      </c>
      <c r="D107" s="9">
        <v>12368</v>
      </c>
      <c r="E107" s="29">
        <v>99.2914025451349</v>
      </c>
      <c r="F107" s="29">
        <v>2.2200000000000002</v>
      </c>
      <c r="G107" s="9">
        <v>3297</v>
      </c>
      <c r="H107" s="29">
        <v>100.564201242199</v>
      </c>
      <c r="I107" s="29">
        <v>-0.56999999999999995</v>
      </c>
      <c r="J107" s="9">
        <v>5079</v>
      </c>
      <c r="K107" s="29">
        <v>128.52279955143001</v>
      </c>
      <c r="L107" s="29">
        <v>1.41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108.318911268858</v>
      </c>
      <c r="C108" s="29">
        <v>0.97</v>
      </c>
      <c r="D108" s="9">
        <v>14730</v>
      </c>
      <c r="E108" s="29">
        <v>99.431787907959304</v>
      </c>
      <c r="F108" s="29">
        <v>0.14000000000000001</v>
      </c>
      <c r="G108" s="9">
        <v>4095</v>
      </c>
      <c r="H108" s="29">
        <v>101.592323226023</v>
      </c>
      <c r="I108" s="29">
        <v>1.02</v>
      </c>
      <c r="J108" s="9">
        <v>6310</v>
      </c>
      <c r="K108" s="29">
        <v>130.116810932248</v>
      </c>
      <c r="L108" s="29">
        <v>1.24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106.267006089327</v>
      </c>
      <c r="C109" s="29">
        <v>-1.89</v>
      </c>
      <c r="D109" s="9">
        <v>13635</v>
      </c>
      <c r="E109" s="29">
        <v>95.511221188899398</v>
      </c>
      <c r="F109" s="29">
        <v>-3.94</v>
      </c>
      <c r="G109" s="9">
        <v>3668</v>
      </c>
      <c r="H109" s="29">
        <v>100.274630201134</v>
      </c>
      <c r="I109" s="29">
        <v>-1.3</v>
      </c>
      <c r="J109" s="9">
        <v>5806</v>
      </c>
      <c r="K109" s="29">
        <v>129.06990561682301</v>
      </c>
      <c r="L109" s="29">
        <v>-0.8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107.48490654143799</v>
      </c>
      <c r="C110" s="29">
        <v>1.1499999999999999</v>
      </c>
      <c r="D110" s="9">
        <v>13107</v>
      </c>
      <c r="E110" s="29">
        <v>98.018531101667094</v>
      </c>
      <c r="F110" s="29">
        <v>2.63</v>
      </c>
      <c r="G110" s="9">
        <v>3512</v>
      </c>
      <c r="H110" s="29">
        <v>100.537789755438</v>
      </c>
      <c r="I110" s="29">
        <v>0.26</v>
      </c>
      <c r="J110" s="9">
        <v>5657</v>
      </c>
      <c r="K110" s="29">
        <v>130.05785644154099</v>
      </c>
      <c r="L110" s="29">
        <v>0.77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108.115465559089</v>
      </c>
      <c r="C111" s="29">
        <v>0.59</v>
      </c>
      <c r="D111" s="9">
        <v>13600</v>
      </c>
      <c r="E111" s="29">
        <v>97.9550202166335</v>
      </c>
      <c r="F111" s="29">
        <v>-0.06</v>
      </c>
      <c r="G111" s="9">
        <v>3627</v>
      </c>
      <c r="H111" s="29">
        <v>101.635590413096</v>
      </c>
      <c r="I111" s="29">
        <v>1.0900000000000001</v>
      </c>
      <c r="J111" s="9">
        <v>5930</v>
      </c>
      <c r="K111" s="29">
        <v>131.193180469342</v>
      </c>
      <c r="L111" s="29">
        <v>0.87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108.526691825212</v>
      </c>
      <c r="C112" s="29">
        <v>0.38</v>
      </c>
      <c r="D112" s="9">
        <v>12066</v>
      </c>
      <c r="E112" s="29">
        <v>98.652482913508393</v>
      </c>
      <c r="F112" s="29">
        <v>0.71</v>
      </c>
      <c r="G112" s="9">
        <v>3319</v>
      </c>
      <c r="H112" s="29">
        <v>101.208740452317</v>
      </c>
      <c r="I112" s="29">
        <v>-0.42</v>
      </c>
      <c r="J112" s="9">
        <v>4995</v>
      </c>
      <c r="K112" s="29">
        <v>130.96220280424399</v>
      </c>
      <c r="L112" s="29">
        <v>-0.18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108.05908226093599</v>
      </c>
      <c r="C113" s="29">
        <v>-0.43</v>
      </c>
      <c r="D113" s="9">
        <v>13636</v>
      </c>
      <c r="E113" s="29">
        <v>99.114827919591903</v>
      </c>
      <c r="F113" s="29">
        <v>0.47</v>
      </c>
      <c r="G113" s="9">
        <v>3652</v>
      </c>
      <c r="H113" s="29">
        <v>100.552023991588</v>
      </c>
      <c r="I113" s="29">
        <v>-0.65</v>
      </c>
      <c r="J113" s="9">
        <v>5950</v>
      </c>
      <c r="K113" s="29">
        <v>131.29108642528101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108.131568596072</v>
      </c>
      <c r="C114" s="99">
        <v>7.0000000000000007E-2</v>
      </c>
      <c r="D114" s="14">
        <v>14249</v>
      </c>
      <c r="E114" s="99">
        <v>99.2088233568482</v>
      </c>
      <c r="F114" s="99">
        <v>0.09</v>
      </c>
      <c r="G114" s="14">
        <v>4094</v>
      </c>
      <c r="H114" s="99">
        <v>101.085775591454</v>
      </c>
      <c r="I114" s="99">
        <v>0.53</v>
      </c>
      <c r="J114" s="14">
        <v>6114</v>
      </c>
      <c r="K114" s="99">
        <v>130.05309127032299</v>
      </c>
      <c r="L114" s="99">
        <v>-0.94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110.522226259951</v>
      </c>
      <c r="C115" s="27">
        <v>2.21</v>
      </c>
      <c r="D115" s="8">
        <v>9564</v>
      </c>
      <c r="E115" s="27">
        <v>102.15508243799501</v>
      </c>
      <c r="F115" s="27">
        <v>2.97</v>
      </c>
      <c r="G115" s="8">
        <v>2446</v>
      </c>
      <c r="H115" s="27">
        <v>102.261361276587</v>
      </c>
      <c r="I115" s="27">
        <v>1.1599999999999999</v>
      </c>
      <c r="J115" s="8">
        <v>3783</v>
      </c>
      <c r="K115" s="27">
        <v>132.548290860631</v>
      </c>
      <c r="L115" s="27">
        <v>1.92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109.415130882428</v>
      </c>
      <c r="C116" s="29">
        <v>-1</v>
      </c>
      <c r="D116" s="9">
        <v>11870</v>
      </c>
      <c r="E116" s="29">
        <v>100.013735689348</v>
      </c>
      <c r="F116" s="29">
        <v>-2.1</v>
      </c>
      <c r="G116" s="9">
        <v>2847</v>
      </c>
      <c r="H116" s="29">
        <v>102.030273731031</v>
      </c>
      <c r="I116" s="29">
        <v>-0.23</v>
      </c>
      <c r="J116" s="9">
        <v>5155</v>
      </c>
      <c r="K116" s="29">
        <v>133.55926783384001</v>
      </c>
      <c r="L116" s="29">
        <v>0.76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109.362339136016</v>
      </c>
      <c r="C117" s="29">
        <v>-0.05</v>
      </c>
      <c r="D117" s="9">
        <v>17776</v>
      </c>
      <c r="E117" s="29">
        <v>99.557724395719902</v>
      </c>
      <c r="F117" s="29">
        <v>-0.46</v>
      </c>
      <c r="G117" s="9">
        <v>4049</v>
      </c>
      <c r="H117" s="29">
        <v>101.501538054775</v>
      </c>
      <c r="I117" s="29">
        <v>-0.52</v>
      </c>
      <c r="J117" s="9">
        <v>7781</v>
      </c>
      <c r="K117" s="29">
        <v>133.868605444411</v>
      </c>
      <c r="L117" s="29">
        <v>0.23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109.692434682105</v>
      </c>
      <c r="C118" s="29">
        <v>0.3</v>
      </c>
      <c r="D118" s="9">
        <v>9647</v>
      </c>
      <c r="E118" s="29">
        <v>100.845563849415</v>
      </c>
      <c r="F118" s="29">
        <v>1.29</v>
      </c>
      <c r="G118" s="9">
        <v>2550</v>
      </c>
      <c r="H118" s="29">
        <v>100.886362388124</v>
      </c>
      <c r="I118" s="29">
        <v>-0.61</v>
      </c>
      <c r="J118" s="9">
        <v>3748</v>
      </c>
      <c r="K118" s="29">
        <v>134.57124138076199</v>
      </c>
      <c r="L118" s="29">
        <v>0.52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109.25907348441901</v>
      </c>
      <c r="C119" s="29">
        <v>-0.4</v>
      </c>
      <c r="D119" s="9">
        <v>11431</v>
      </c>
      <c r="E119" s="29">
        <v>99.442425513362593</v>
      </c>
      <c r="F119" s="29">
        <v>-1.39</v>
      </c>
      <c r="G119" s="9">
        <v>2873</v>
      </c>
      <c r="H119" s="29">
        <v>101.719799562999</v>
      </c>
      <c r="I119" s="29">
        <v>0.83</v>
      </c>
      <c r="J119" s="9">
        <v>5006</v>
      </c>
      <c r="K119" s="29">
        <v>134.88338905472801</v>
      </c>
      <c r="L119" s="29">
        <v>0.23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109.82628668890599</v>
      </c>
      <c r="C120" s="29">
        <v>0.52</v>
      </c>
      <c r="D120" s="9">
        <v>13826</v>
      </c>
      <c r="E120" s="29">
        <v>98.965504439658204</v>
      </c>
      <c r="F120" s="29">
        <v>-0.48</v>
      </c>
      <c r="G120" s="9">
        <v>3732</v>
      </c>
      <c r="H120" s="29">
        <v>102.158742165066</v>
      </c>
      <c r="I120" s="29">
        <v>0.43</v>
      </c>
      <c r="J120" s="9">
        <v>6024</v>
      </c>
      <c r="K120" s="29">
        <v>135.40213141761501</v>
      </c>
      <c r="L120" s="29">
        <v>0.38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110.311175292089</v>
      </c>
      <c r="C121" s="29">
        <v>0.44</v>
      </c>
      <c r="D121" s="9">
        <v>13722</v>
      </c>
      <c r="E121" s="29">
        <v>99.511514850570194</v>
      </c>
      <c r="F121" s="29">
        <v>0.55000000000000004</v>
      </c>
      <c r="G121" s="9">
        <v>3689</v>
      </c>
      <c r="H121" s="29">
        <v>102.590553253072</v>
      </c>
      <c r="I121" s="29">
        <v>0.42</v>
      </c>
      <c r="J121" s="9">
        <v>5960</v>
      </c>
      <c r="K121" s="29">
        <v>137.67323772790601</v>
      </c>
      <c r="L121" s="29">
        <v>1.68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109.99328042429499</v>
      </c>
      <c r="C122" s="29">
        <v>-0.28999999999999998</v>
      </c>
      <c r="D122" s="9">
        <v>12606</v>
      </c>
      <c r="E122" s="29">
        <v>99.362135222571794</v>
      </c>
      <c r="F122" s="29">
        <v>-0.15</v>
      </c>
      <c r="G122" s="9">
        <v>3394</v>
      </c>
      <c r="H122" s="29">
        <v>101.98831388861799</v>
      </c>
      <c r="I122" s="29">
        <v>-0.59</v>
      </c>
      <c r="J122" s="9">
        <v>5400</v>
      </c>
      <c r="K122" s="29">
        <v>136.39287623140399</v>
      </c>
      <c r="L122" s="29">
        <v>-0.93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109.944376514978</v>
      </c>
      <c r="C123" s="29">
        <v>-0.04</v>
      </c>
      <c r="D123" s="9">
        <v>14838</v>
      </c>
      <c r="E123" s="29">
        <v>100.091443778574</v>
      </c>
      <c r="F123" s="29">
        <v>0.73</v>
      </c>
      <c r="G123" s="9">
        <v>3846</v>
      </c>
      <c r="H123" s="29">
        <v>101.733939389773</v>
      </c>
      <c r="I123" s="29">
        <v>-0.25</v>
      </c>
      <c r="J123" s="9">
        <v>6752</v>
      </c>
      <c r="K123" s="29">
        <v>136.964070603446</v>
      </c>
      <c r="L123" s="29">
        <v>0.42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109.239546488494</v>
      </c>
      <c r="C124" s="29">
        <v>-0.64</v>
      </c>
      <c r="D124" s="9">
        <v>13004</v>
      </c>
      <c r="E124" s="29">
        <v>100.47178603112</v>
      </c>
      <c r="F124" s="29">
        <v>0.38</v>
      </c>
      <c r="G124" s="9">
        <v>3608</v>
      </c>
      <c r="H124" s="29">
        <v>99.860081538260204</v>
      </c>
      <c r="I124" s="29">
        <v>-1.84</v>
      </c>
      <c r="J124" s="9">
        <v>5454</v>
      </c>
      <c r="K124" s="29">
        <v>135.34007389614399</v>
      </c>
      <c r="L124" s="29">
        <v>-1.19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110.765519421012</v>
      </c>
      <c r="C125" s="29">
        <v>1.4</v>
      </c>
      <c r="D125" s="9">
        <v>13333</v>
      </c>
      <c r="E125" s="29">
        <v>100.66456881395</v>
      </c>
      <c r="F125" s="29">
        <v>0.19</v>
      </c>
      <c r="G125" s="9">
        <v>3568</v>
      </c>
      <c r="H125" s="29">
        <v>102.163858965874</v>
      </c>
      <c r="I125" s="29">
        <v>2.31</v>
      </c>
      <c r="J125" s="9">
        <v>5814</v>
      </c>
      <c r="K125" s="29">
        <v>137.89550792308299</v>
      </c>
      <c r="L125" s="29">
        <v>1.89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110.69450142424699</v>
      </c>
      <c r="C126" s="99">
        <v>-0.06</v>
      </c>
      <c r="D126" s="14">
        <v>15158</v>
      </c>
      <c r="E126" s="99">
        <v>99.564241289864398</v>
      </c>
      <c r="F126" s="99">
        <v>-1.0900000000000001</v>
      </c>
      <c r="G126" s="14">
        <v>4272</v>
      </c>
      <c r="H126" s="99">
        <v>101.93446619238</v>
      </c>
      <c r="I126" s="99">
        <v>-0.22</v>
      </c>
      <c r="J126" s="14">
        <v>6548</v>
      </c>
      <c r="K126" s="99">
        <v>138.06258164664101</v>
      </c>
      <c r="L126" s="99">
        <v>0.12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111.012376094041</v>
      </c>
      <c r="C127" s="27">
        <v>0.28999999999999998</v>
      </c>
      <c r="D127" s="8">
        <v>9324</v>
      </c>
      <c r="E127" s="27">
        <v>101.57883627672</v>
      </c>
      <c r="F127" s="27">
        <v>2.02</v>
      </c>
      <c r="G127" s="8">
        <v>2414</v>
      </c>
      <c r="H127" s="27">
        <v>100.92258919243299</v>
      </c>
      <c r="I127" s="27">
        <v>-0.99</v>
      </c>
      <c r="J127" s="8">
        <v>3635</v>
      </c>
      <c r="K127" s="27">
        <v>137.94738684695099</v>
      </c>
      <c r="L127" s="27">
        <v>-0.08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111.191266017027</v>
      </c>
      <c r="C128" s="29">
        <v>0.16</v>
      </c>
      <c r="D128" s="9">
        <v>11358</v>
      </c>
      <c r="E128" s="29">
        <v>99.936311229870299</v>
      </c>
      <c r="F128" s="29">
        <v>-1.62</v>
      </c>
      <c r="G128" s="9">
        <v>2799</v>
      </c>
      <c r="H128" s="29">
        <v>103.318085799947</v>
      </c>
      <c r="I128" s="29">
        <v>2.37</v>
      </c>
      <c r="J128" s="9">
        <v>4949</v>
      </c>
      <c r="K128" s="29">
        <v>138.49834358440199</v>
      </c>
      <c r="L128" s="29">
        <v>0.4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111.836140844667</v>
      </c>
      <c r="C129" s="29">
        <v>0.57999999999999996</v>
      </c>
      <c r="D129" s="9">
        <v>17067</v>
      </c>
      <c r="E129" s="29">
        <v>102.585967234747</v>
      </c>
      <c r="F129" s="29">
        <v>2.65</v>
      </c>
      <c r="G129" s="9">
        <v>4022</v>
      </c>
      <c r="H129" s="29">
        <v>102.124359369651</v>
      </c>
      <c r="I129" s="29">
        <v>-1.1599999999999999</v>
      </c>
      <c r="J129" s="9">
        <v>7388</v>
      </c>
      <c r="K129" s="29">
        <v>140.300470051574</v>
      </c>
      <c r="L129" s="29">
        <v>1.3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111.763051598563</v>
      </c>
      <c r="C130" s="29">
        <v>-7.0000000000000007E-2</v>
      </c>
      <c r="D130" s="9">
        <v>12466</v>
      </c>
      <c r="E130" s="29">
        <v>101.066144987312</v>
      </c>
      <c r="F130" s="29">
        <v>-1.48</v>
      </c>
      <c r="G130" s="9">
        <v>3140</v>
      </c>
      <c r="H130" s="29">
        <v>102.349288140624</v>
      </c>
      <c r="I130" s="29">
        <v>0.22</v>
      </c>
      <c r="J130" s="9">
        <v>5071</v>
      </c>
      <c r="K130" s="29">
        <v>140.53053847812501</v>
      </c>
      <c r="L130" s="29">
        <v>0.16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110.957728087474</v>
      </c>
      <c r="C131" s="29">
        <v>-0.72</v>
      </c>
      <c r="D131" s="9">
        <v>11990</v>
      </c>
      <c r="E131" s="29">
        <v>100.109792613151</v>
      </c>
      <c r="F131" s="29">
        <v>-0.95</v>
      </c>
      <c r="G131" s="9">
        <v>3257</v>
      </c>
      <c r="H131" s="29">
        <v>101.630022990127</v>
      </c>
      <c r="I131" s="29">
        <v>-0.7</v>
      </c>
      <c r="J131" s="9">
        <v>4875</v>
      </c>
      <c r="K131" s="29">
        <v>140.299492458168</v>
      </c>
      <c r="L131" s="29">
        <v>-0.16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112.308270612539</v>
      </c>
      <c r="C132" s="29">
        <v>1.22</v>
      </c>
      <c r="D132" s="9">
        <v>13326</v>
      </c>
      <c r="E132" s="29">
        <v>100.94902933085299</v>
      </c>
      <c r="F132" s="29">
        <v>0.84</v>
      </c>
      <c r="G132" s="9">
        <v>3700</v>
      </c>
      <c r="H132" s="29">
        <v>102.749540099646</v>
      </c>
      <c r="I132" s="29">
        <v>1.1000000000000001</v>
      </c>
      <c r="J132" s="9">
        <v>5598</v>
      </c>
      <c r="K132" s="29">
        <v>142.24823496170399</v>
      </c>
      <c r="L132" s="29">
        <v>1.39</v>
      </c>
      <c r="M132" s="9">
        <v>4028</v>
      </c>
    </row>
    <row r="133" spans="1:13" ht="25.5" customHeight="1" x14ac:dyDescent="0.15">
      <c r="A133" s="95">
        <v>43282</v>
      </c>
      <c r="B133" s="29">
        <v>112.708059311978</v>
      </c>
      <c r="C133" s="29">
        <v>0.36</v>
      </c>
      <c r="D133" s="9">
        <v>13716</v>
      </c>
      <c r="E133" s="29">
        <v>103.217274164847</v>
      </c>
      <c r="F133" s="29">
        <v>2.25</v>
      </c>
      <c r="G133" s="9">
        <v>3660</v>
      </c>
      <c r="H133" s="29">
        <v>102.680805482911</v>
      </c>
      <c r="I133" s="29">
        <v>-7.0000000000000007E-2</v>
      </c>
      <c r="J133" s="9">
        <v>5776</v>
      </c>
      <c r="K133" s="29">
        <v>142.08257186028001</v>
      </c>
      <c r="L133" s="29">
        <v>-0.12</v>
      </c>
      <c r="M133" s="9">
        <v>4280</v>
      </c>
    </row>
    <row r="134" spans="1:13" ht="25.5" customHeight="1" x14ac:dyDescent="0.15">
      <c r="A134" s="95">
        <v>43313</v>
      </c>
      <c r="B134" s="29">
        <v>112.779845573263</v>
      </c>
      <c r="C134" s="29">
        <v>0.06</v>
      </c>
      <c r="D134" s="9">
        <v>12542</v>
      </c>
      <c r="E134" s="29">
        <v>103.283447303223</v>
      </c>
      <c r="F134" s="29">
        <v>0.06</v>
      </c>
      <c r="G134" s="9">
        <v>3369</v>
      </c>
      <c r="H134" s="29">
        <v>102.290165737832</v>
      </c>
      <c r="I134" s="29">
        <v>-0.38</v>
      </c>
      <c r="J134" s="9">
        <v>5394</v>
      </c>
      <c r="K134" s="29">
        <v>143.56216784791101</v>
      </c>
      <c r="L134" s="29">
        <v>1.04</v>
      </c>
      <c r="M134" s="9">
        <v>3779</v>
      </c>
    </row>
    <row r="135" spans="1:13" ht="25.5" customHeight="1" x14ac:dyDescent="0.15">
      <c r="A135" s="95">
        <v>43344</v>
      </c>
      <c r="B135" s="29">
        <v>111.086860797543</v>
      </c>
      <c r="C135" s="29">
        <v>-1.5</v>
      </c>
      <c r="D135" s="9">
        <v>12465</v>
      </c>
      <c r="E135" s="29">
        <v>101.092423620746</v>
      </c>
      <c r="F135" s="29">
        <v>-2.12</v>
      </c>
      <c r="G135" s="9">
        <v>3481</v>
      </c>
      <c r="H135" s="29">
        <v>102.535465605269</v>
      </c>
      <c r="I135" s="29">
        <v>0.24</v>
      </c>
      <c r="J135" s="9">
        <v>5387</v>
      </c>
      <c r="K135" s="29">
        <v>139.90060696596399</v>
      </c>
      <c r="L135" s="29">
        <v>-2.5499999999999998</v>
      </c>
      <c r="M135" s="9">
        <v>3597</v>
      </c>
    </row>
    <row r="136" spans="1:13" ht="25.5" customHeight="1" x14ac:dyDescent="0.15">
      <c r="A136" s="95">
        <v>43374</v>
      </c>
      <c r="B136" s="29">
        <v>113.267920222019</v>
      </c>
      <c r="C136" s="29">
        <v>1.96</v>
      </c>
      <c r="D136" s="9">
        <v>12551</v>
      </c>
      <c r="E136" s="29">
        <v>101.296892881378</v>
      </c>
      <c r="F136" s="29">
        <v>0.2</v>
      </c>
      <c r="G136" s="9">
        <v>3447</v>
      </c>
      <c r="H136" s="29">
        <v>102.921349383879</v>
      </c>
      <c r="I136" s="29">
        <v>0.38</v>
      </c>
      <c r="J136" s="9">
        <v>5099</v>
      </c>
      <c r="K136" s="29">
        <v>143.818809084696</v>
      </c>
      <c r="L136" s="29">
        <v>2.8</v>
      </c>
      <c r="M136" s="9">
        <v>4005</v>
      </c>
    </row>
    <row r="137" spans="1:13" ht="25.5" customHeight="1" x14ac:dyDescent="0.15">
      <c r="A137" s="95">
        <v>43405</v>
      </c>
      <c r="B137" s="29">
        <v>112.88924136679</v>
      </c>
      <c r="C137" s="29">
        <v>-0.33</v>
      </c>
      <c r="D137" s="9">
        <v>13772</v>
      </c>
      <c r="E137" s="29">
        <v>100.60493120097701</v>
      </c>
      <c r="F137" s="29">
        <v>-0.68</v>
      </c>
      <c r="G137" s="9">
        <v>3529</v>
      </c>
      <c r="H137" s="29">
        <v>103.13110625363799</v>
      </c>
      <c r="I137" s="29">
        <v>0.2</v>
      </c>
      <c r="J137" s="9">
        <v>5985</v>
      </c>
      <c r="K137" s="29">
        <v>143.93905468814799</v>
      </c>
      <c r="L137" s="29">
        <v>0.08</v>
      </c>
      <c r="M137" s="9">
        <v>4258</v>
      </c>
    </row>
    <row r="138" spans="1:13" ht="25.5" customHeight="1" thickBot="1" x14ac:dyDescent="0.2">
      <c r="A138" s="98">
        <v>43435</v>
      </c>
      <c r="B138" s="99">
        <v>112.912315793765</v>
      </c>
      <c r="C138" s="99">
        <v>0.02</v>
      </c>
      <c r="D138" s="14">
        <v>14400</v>
      </c>
      <c r="E138" s="99">
        <v>101.716614927539</v>
      </c>
      <c r="F138" s="99">
        <v>1.1000000000000001</v>
      </c>
      <c r="G138" s="14">
        <v>4091</v>
      </c>
      <c r="H138" s="99">
        <v>102.118355443255</v>
      </c>
      <c r="I138" s="99">
        <v>-0.98</v>
      </c>
      <c r="J138" s="14">
        <v>6164</v>
      </c>
      <c r="K138" s="99">
        <v>145.10992513307301</v>
      </c>
      <c r="L138" s="99">
        <v>0.81</v>
      </c>
      <c r="M138" s="14">
        <v>4145</v>
      </c>
    </row>
    <row r="139" spans="1:13" ht="25.5" customHeight="1" x14ac:dyDescent="0.15">
      <c r="A139" s="94">
        <v>43466</v>
      </c>
      <c r="B139" s="27">
        <v>115.002258188447</v>
      </c>
      <c r="C139" s="27">
        <v>1.85</v>
      </c>
      <c r="D139" s="8">
        <v>9689</v>
      </c>
      <c r="E139" s="27">
        <v>101.593856618289</v>
      </c>
      <c r="F139" s="27">
        <v>-0.12</v>
      </c>
      <c r="G139" s="8">
        <v>2485</v>
      </c>
      <c r="H139" s="27">
        <v>105.077043775489</v>
      </c>
      <c r="I139" s="27">
        <v>2.9</v>
      </c>
      <c r="J139" s="8">
        <v>3799</v>
      </c>
      <c r="K139" s="27">
        <v>145.916497502911</v>
      </c>
      <c r="L139" s="27">
        <v>0.56000000000000005</v>
      </c>
      <c r="M139" s="8">
        <v>3405</v>
      </c>
    </row>
    <row r="140" spans="1:13" ht="25.5" customHeight="1" x14ac:dyDescent="0.15">
      <c r="A140" s="95">
        <v>43497</v>
      </c>
      <c r="B140" s="29">
        <v>112.96930625612499</v>
      </c>
      <c r="C140" s="29">
        <v>-1.77</v>
      </c>
      <c r="D140" s="9">
        <v>10948</v>
      </c>
      <c r="E140" s="29">
        <v>101.472299630264</v>
      </c>
      <c r="F140" s="29">
        <v>-0.12</v>
      </c>
      <c r="G140" s="9">
        <v>2771</v>
      </c>
      <c r="H140" s="29">
        <v>102.475329962969</v>
      </c>
      <c r="I140" s="29">
        <v>-2.48</v>
      </c>
      <c r="J140" s="9">
        <v>4629</v>
      </c>
      <c r="K140" s="29">
        <v>146.65867746746699</v>
      </c>
      <c r="L140" s="29">
        <v>0.51</v>
      </c>
      <c r="M140" s="9">
        <v>3548</v>
      </c>
    </row>
    <row r="141" spans="1:13" ht="25.5" customHeight="1" x14ac:dyDescent="0.15">
      <c r="A141" s="95">
        <v>43525</v>
      </c>
      <c r="B141" s="29">
        <v>113.41333209957401</v>
      </c>
      <c r="C141" s="29">
        <v>0.39</v>
      </c>
      <c r="D141" s="9">
        <v>16294</v>
      </c>
      <c r="E141" s="29">
        <v>102.498179211104</v>
      </c>
      <c r="F141" s="29">
        <v>1.01</v>
      </c>
      <c r="G141" s="9">
        <v>3940</v>
      </c>
      <c r="H141" s="29">
        <v>102.794325960189</v>
      </c>
      <c r="I141" s="29">
        <v>0.31</v>
      </c>
      <c r="J141" s="9">
        <v>7138</v>
      </c>
      <c r="K141" s="29">
        <v>146.20134613608201</v>
      </c>
      <c r="L141" s="29">
        <v>-0.31</v>
      </c>
      <c r="M141" s="9">
        <v>5216</v>
      </c>
    </row>
    <row r="142" spans="1:13" ht="25.5" customHeight="1" x14ac:dyDescent="0.15">
      <c r="A142" s="95">
        <v>43556</v>
      </c>
      <c r="B142" s="29">
        <v>113.264011196571</v>
      </c>
      <c r="C142" s="29">
        <v>-0.13</v>
      </c>
      <c r="D142" s="9">
        <v>12762</v>
      </c>
      <c r="E142" s="29">
        <v>99.138300506598299</v>
      </c>
      <c r="F142" s="29">
        <v>-3.28</v>
      </c>
      <c r="G142" s="9">
        <v>3098</v>
      </c>
      <c r="H142" s="29">
        <v>103.37460252989101</v>
      </c>
      <c r="I142" s="29">
        <v>0.56000000000000005</v>
      </c>
      <c r="J142" s="9">
        <v>5282</v>
      </c>
      <c r="K142" s="29">
        <v>146.093725566595</v>
      </c>
      <c r="L142" s="29">
        <v>-7.0000000000000007E-2</v>
      </c>
      <c r="M142" s="9">
        <v>4382</v>
      </c>
    </row>
    <row r="143" spans="1:13" ht="25.5" customHeight="1" x14ac:dyDescent="0.15">
      <c r="A143" s="95">
        <v>43586</v>
      </c>
      <c r="B143" s="29">
        <v>114.390095745034</v>
      </c>
      <c r="C143" s="29">
        <v>0.99</v>
      </c>
      <c r="D143" s="9">
        <v>11643</v>
      </c>
      <c r="E143" s="29">
        <v>101.50498223612</v>
      </c>
      <c r="F143" s="29">
        <v>2.39</v>
      </c>
      <c r="G143" s="9">
        <v>2792</v>
      </c>
      <c r="H143" s="29">
        <v>103.731888675479</v>
      </c>
      <c r="I143" s="29">
        <v>0.35</v>
      </c>
      <c r="J143" s="9">
        <v>4653</v>
      </c>
      <c r="K143" s="29">
        <v>146.718413934409</v>
      </c>
      <c r="L143" s="29">
        <v>0.43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113.84408412744</v>
      </c>
      <c r="C144" s="29">
        <v>-0.48</v>
      </c>
      <c r="D144" s="9">
        <v>13250</v>
      </c>
      <c r="E144" s="29">
        <v>100.948126643395</v>
      </c>
      <c r="F144" s="29">
        <v>-0.55000000000000004</v>
      </c>
      <c r="G144" s="9">
        <v>3235</v>
      </c>
      <c r="H144" s="29">
        <v>102.497416755347</v>
      </c>
      <c r="I144" s="29">
        <v>-1.19</v>
      </c>
      <c r="J144" s="9">
        <v>5718</v>
      </c>
      <c r="K144" s="29">
        <v>146.84097250878401</v>
      </c>
      <c r="L144" s="29">
        <v>0.08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113.620464863957</v>
      </c>
      <c r="C145" s="29">
        <v>-0.2</v>
      </c>
      <c r="D145" s="9">
        <v>13895</v>
      </c>
      <c r="E145" s="29">
        <v>100.432004307667</v>
      </c>
      <c r="F145" s="29">
        <v>-0.51</v>
      </c>
      <c r="G145" s="9">
        <v>3538</v>
      </c>
      <c r="H145" s="29">
        <v>102.931611791129</v>
      </c>
      <c r="I145" s="29">
        <v>0.42</v>
      </c>
      <c r="J145" s="9">
        <v>5893</v>
      </c>
      <c r="K145" s="29">
        <v>147.556265737361</v>
      </c>
      <c r="L145" s="29">
        <v>0.49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113.684064167336</v>
      </c>
      <c r="C146" s="29">
        <v>0.06</v>
      </c>
      <c r="D146" s="9">
        <v>12221</v>
      </c>
      <c r="E146" s="29">
        <v>100.60049389949999</v>
      </c>
      <c r="F146" s="29">
        <v>0.17</v>
      </c>
      <c r="G146" s="9">
        <v>3161</v>
      </c>
      <c r="H146" s="29">
        <v>102.62302309031401</v>
      </c>
      <c r="I146" s="29">
        <v>-0.3</v>
      </c>
      <c r="J146" s="9">
        <v>5243</v>
      </c>
      <c r="K146" s="29">
        <v>148.116233578014</v>
      </c>
      <c r="L146" s="29">
        <v>0.38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113.846854167064</v>
      </c>
      <c r="C147" s="29">
        <v>0.14000000000000001</v>
      </c>
      <c r="D147" s="9">
        <v>14262</v>
      </c>
      <c r="E147" s="29">
        <v>100.91427668095901</v>
      </c>
      <c r="F147" s="29">
        <v>0.31</v>
      </c>
      <c r="G147" s="9">
        <v>3570</v>
      </c>
      <c r="H147" s="29">
        <v>102.695421894944</v>
      </c>
      <c r="I147" s="29">
        <v>7.0000000000000007E-2</v>
      </c>
      <c r="J147" s="9">
        <v>6080</v>
      </c>
      <c r="K147" s="29">
        <v>147.82560746366201</v>
      </c>
      <c r="L147" s="29">
        <v>-0.2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114.35812499343901</v>
      </c>
      <c r="C148" s="29">
        <v>0.45</v>
      </c>
      <c r="D148" s="9">
        <v>10528</v>
      </c>
      <c r="E148" s="29">
        <v>101.00877237952599</v>
      </c>
      <c r="F148" s="29">
        <v>0.09</v>
      </c>
      <c r="G148" s="9">
        <v>2903</v>
      </c>
      <c r="H148" s="29">
        <v>102.845196718821</v>
      </c>
      <c r="I148" s="29">
        <v>0.15</v>
      </c>
      <c r="J148" s="9">
        <v>4200</v>
      </c>
      <c r="K148" s="29">
        <v>149.79853211295699</v>
      </c>
      <c r="L148" s="29">
        <v>1.33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114.326689316201</v>
      </c>
      <c r="C149" s="29">
        <v>-0.03</v>
      </c>
      <c r="D149" s="9">
        <v>11658</v>
      </c>
      <c r="E149" s="29">
        <v>101.607554879704</v>
      </c>
      <c r="F149" s="29">
        <v>0.59</v>
      </c>
      <c r="G149" s="9">
        <v>2979</v>
      </c>
      <c r="H149" s="29">
        <v>101.99311678014701</v>
      </c>
      <c r="I149" s="29">
        <v>-0.83</v>
      </c>
      <c r="J149" s="9">
        <v>4980</v>
      </c>
      <c r="K149" s="29">
        <v>150.37958406337401</v>
      </c>
      <c r="L149" s="29">
        <v>0.39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113.450462863182</v>
      </c>
      <c r="C150" s="99">
        <v>-0.77</v>
      </c>
      <c r="D150" s="14">
        <v>14747</v>
      </c>
      <c r="E150" s="99">
        <v>100.02770722139201</v>
      </c>
      <c r="F150" s="99">
        <v>-1.55</v>
      </c>
      <c r="G150" s="14">
        <v>3968</v>
      </c>
      <c r="H150" s="99">
        <v>101.68233227235299</v>
      </c>
      <c r="I150" s="99">
        <v>-0.3</v>
      </c>
      <c r="J150" s="14">
        <v>6420</v>
      </c>
      <c r="K150" s="99">
        <v>149.162429935918</v>
      </c>
      <c r="L150" s="99">
        <v>-0.81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112.68951479583301</v>
      </c>
      <c r="C151" s="27">
        <v>-0.67</v>
      </c>
      <c r="D151" s="8">
        <v>10478</v>
      </c>
      <c r="E151" s="27">
        <v>93.800435648976304</v>
      </c>
      <c r="F151" s="27">
        <v>-6.23</v>
      </c>
      <c r="G151" s="8">
        <v>2502</v>
      </c>
      <c r="H151" s="27">
        <v>101.78291775969799</v>
      </c>
      <c r="I151" s="27">
        <v>0.1</v>
      </c>
      <c r="J151" s="8">
        <v>4335</v>
      </c>
      <c r="K151" s="27">
        <v>151.14451459569699</v>
      </c>
      <c r="L151" s="27">
        <v>1.33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113.659040516373</v>
      </c>
      <c r="C152" s="29">
        <v>0.86</v>
      </c>
      <c r="D152" s="9">
        <v>12947</v>
      </c>
      <c r="E152" s="29">
        <v>102.23388843278499</v>
      </c>
      <c r="F152" s="29">
        <v>8.99</v>
      </c>
      <c r="G152" s="9">
        <v>2913</v>
      </c>
      <c r="H152" s="29">
        <v>101.225971424842</v>
      </c>
      <c r="I152" s="29">
        <v>-0.55000000000000004</v>
      </c>
      <c r="J152" s="9">
        <v>5781</v>
      </c>
      <c r="K152" s="29">
        <v>150.396697301621</v>
      </c>
      <c r="L152" s="29">
        <v>-0.49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113.353654764951</v>
      </c>
      <c r="C153" s="29">
        <v>-0.27</v>
      </c>
      <c r="D153" s="9">
        <v>18977</v>
      </c>
      <c r="E153" s="29">
        <v>98.569172948066296</v>
      </c>
      <c r="F153" s="29">
        <v>-3.58</v>
      </c>
      <c r="G153" s="9">
        <v>4218</v>
      </c>
      <c r="H153" s="29">
        <v>101.63928515945101</v>
      </c>
      <c r="I153" s="29">
        <v>0.41</v>
      </c>
      <c r="J153" s="9">
        <v>8619</v>
      </c>
      <c r="K153" s="29">
        <v>151.31126951041699</v>
      </c>
      <c r="L153" s="29">
        <v>0.61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113.80903953385599</v>
      </c>
      <c r="C154" s="29">
        <v>0.4</v>
      </c>
      <c r="D154" s="9">
        <v>12701</v>
      </c>
      <c r="E154" s="29">
        <v>100.312793810204</v>
      </c>
      <c r="F154" s="29">
        <v>1.77</v>
      </c>
      <c r="G154" s="9">
        <v>3164</v>
      </c>
      <c r="H154" s="29">
        <v>101.18705855840599</v>
      </c>
      <c r="I154" s="29">
        <v>-0.44</v>
      </c>
      <c r="J154" s="9">
        <v>5310</v>
      </c>
      <c r="K154" s="29">
        <v>152.24578936725899</v>
      </c>
      <c r="L154" s="29">
        <v>0.62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113.576712090874</v>
      </c>
      <c r="C155" s="29">
        <v>-0.2</v>
      </c>
      <c r="D155" s="9">
        <v>9746</v>
      </c>
      <c r="E155" s="29">
        <v>100.466006028878</v>
      </c>
      <c r="F155" s="29">
        <v>0.15</v>
      </c>
      <c r="G155" s="9">
        <v>2549</v>
      </c>
      <c r="H155" s="29">
        <v>101.061563609323</v>
      </c>
      <c r="I155" s="29">
        <v>-0.12</v>
      </c>
      <c r="J155" s="9">
        <v>4326</v>
      </c>
      <c r="K155" s="29">
        <v>154.772247687309</v>
      </c>
      <c r="L155" s="29">
        <v>1.66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111.847935642172</v>
      </c>
      <c r="C156" s="29">
        <v>-1.52</v>
      </c>
      <c r="D156" s="9">
        <v>13396</v>
      </c>
      <c r="E156" s="29">
        <v>100.9944819904</v>
      </c>
      <c r="F156" s="29">
        <v>0.53</v>
      </c>
      <c r="G156" s="9">
        <v>3430</v>
      </c>
      <c r="H156" s="29">
        <v>99.106736863228207</v>
      </c>
      <c r="I156" s="29">
        <v>-1.93</v>
      </c>
      <c r="J156" s="9">
        <v>6503</v>
      </c>
      <c r="K156" s="29">
        <v>152.03513182428699</v>
      </c>
      <c r="L156" s="29">
        <v>-1.77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112.07697465349</v>
      </c>
      <c r="C157" s="29">
        <v>0.2</v>
      </c>
      <c r="D157" s="9">
        <v>15114</v>
      </c>
      <c r="E157" s="29">
        <v>96.944011500861393</v>
      </c>
      <c r="F157" s="29">
        <v>-4.01</v>
      </c>
      <c r="G157" s="9">
        <v>3535</v>
      </c>
      <c r="H157" s="29">
        <v>100.571974047381</v>
      </c>
      <c r="I157" s="29">
        <v>1.48</v>
      </c>
      <c r="J157" s="9">
        <v>7121</v>
      </c>
      <c r="K157" s="29">
        <v>151.334596265481</v>
      </c>
      <c r="L157" s="29">
        <v>-0.46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114.177108729785</v>
      </c>
      <c r="C158" s="29">
        <v>1.87</v>
      </c>
      <c r="D158" s="9">
        <v>13798</v>
      </c>
      <c r="E158" s="29">
        <v>98.934076949821502</v>
      </c>
      <c r="F158" s="29">
        <v>2.0499999999999998</v>
      </c>
      <c r="G158" s="9">
        <v>3229</v>
      </c>
      <c r="H158" s="29">
        <v>101.72636120881999</v>
      </c>
      <c r="I158" s="29">
        <v>1.1499999999999999</v>
      </c>
      <c r="J158" s="9">
        <v>6319</v>
      </c>
      <c r="K158" s="29">
        <v>153.203018361358</v>
      </c>
      <c r="L158" s="29">
        <v>1.23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114.73365234636201</v>
      </c>
      <c r="C159" s="29">
        <v>0.49</v>
      </c>
      <c r="D159" s="9">
        <v>15099</v>
      </c>
      <c r="E159" s="29">
        <v>100.337316004325</v>
      </c>
      <c r="F159" s="29">
        <v>1.42</v>
      </c>
      <c r="G159" s="9">
        <v>3556</v>
      </c>
      <c r="H159" s="29">
        <v>101.322341794438</v>
      </c>
      <c r="I159" s="29">
        <v>-0.4</v>
      </c>
      <c r="J159" s="9">
        <v>6809</v>
      </c>
      <c r="K159" s="29">
        <v>155.726910541525</v>
      </c>
      <c r="L159" s="29">
        <v>1.65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114.759695910676</v>
      </c>
      <c r="C160" s="29">
        <v>0.02</v>
      </c>
      <c r="D160" s="9">
        <v>15876</v>
      </c>
      <c r="E160" s="29">
        <v>100.82228940743001</v>
      </c>
      <c r="F160" s="29">
        <v>0.48</v>
      </c>
      <c r="G160" s="9">
        <v>3968</v>
      </c>
      <c r="H160" s="29">
        <v>101.297940943044</v>
      </c>
      <c r="I160" s="29">
        <v>-0.02</v>
      </c>
      <c r="J160" s="9">
        <v>7003</v>
      </c>
      <c r="K160" s="29">
        <v>155.00768294726601</v>
      </c>
      <c r="L160" s="29">
        <v>-0.46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115.551280729672</v>
      </c>
      <c r="C161" s="29">
        <v>0.69</v>
      </c>
      <c r="D161" s="9">
        <v>16217</v>
      </c>
      <c r="E161" s="29">
        <v>101.07943228945901</v>
      </c>
      <c r="F161" s="29">
        <v>0.26</v>
      </c>
      <c r="G161" s="9">
        <v>3917</v>
      </c>
      <c r="H161" s="29">
        <v>102.598225153955</v>
      </c>
      <c r="I161" s="29">
        <v>1.28</v>
      </c>
      <c r="J161" s="9">
        <v>7409</v>
      </c>
      <c r="K161" s="29">
        <v>155.69205477339301</v>
      </c>
      <c r="L161" s="29">
        <v>0.44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116.815665235921</v>
      </c>
      <c r="C162" s="99">
        <v>1.0900000000000001</v>
      </c>
      <c r="D162" s="14">
        <v>17073</v>
      </c>
      <c r="E162" s="99">
        <v>102.42570975382</v>
      </c>
      <c r="F162" s="99">
        <v>1.33</v>
      </c>
      <c r="G162" s="14">
        <v>4441</v>
      </c>
      <c r="H162" s="99">
        <v>103.041748414034</v>
      </c>
      <c r="I162" s="99">
        <v>0.43</v>
      </c>
      <c r="J162" s="14">
        <v>7573</v>
      </c>
      <c r="K162" s="99">
        <v>157.53910473328801</v>
      </c>
      <c r="L162" s="99">
        <v>1.19</v>
      </c>
      <c r="M162" s="14">
        <v>5059</v>
      </c>
    </row>
    <row r="163" spans="1:13" s="103" customFormat="1" ht="25.5" customHeight="1" x14ac:dyDescent="0.15">
      <c r="A163" s="130">
        <v>44197</v>
      </c>
      <c r="B163" s="131">
        <v>116.970500617695</v>
      </c>
      <c r="C163" s="131">
        <v>0.13</v>
      </c>
      <c r="D163" s="16">
        <v>9595</v>
      </c>
      <c r="E163" s="131">
        <v>102.33347372199999</v>
      </c>
      <c r="F163" s="131">
        <v>-0.09</v>
      </c>
      <c r="G163" s="16">
        <v>2481</v>
      </c>
      <c r="H163" s="131">
        <v>102.35872853052</v>
      </c>
      <c r="I163" s="131">
        <v>-0.66</v>
      </c>
      <c r="J163" s="16">
        <v>3698</v>
      </c>
      <c r="K163" s="131">
        <v>157.26817825108401</v>
      </c>
      <c r="L163" s="131">
        <v>-0.17</v>
      </c>
      <c r="M163" s="16">
        <v>3416</v>
      </c>
    </row>
    <row r="164" spans="1:13" s="103" customFormat="1" ht="25.5" customHeight="1" thickBot="1" x14ac:dyDescent="0.2">
      <c r="A164" s="130">
        <v>44228</v>
      </c>
      <c r="B164" s="131">
        <v>117.429459752916</v>
      </c>
      <c r="C164" s="131">
        <v>0.39</v>
      </c>
      <c r="D164" s="16">
        <v>9460</v>
      </c>
      <c r="E164" s="131">
        <v>102.658801366576</v>
      </c>
      <c r="F164" s="131">
        <v>0.32</v>
      </c>
      <c r="G164" s="16">
        <v>2502</v>
      </c>
      <c r="H164" s="131">
        <v>103.003415108967</v>
      </c>
      <c r="I164" s="131">
        <v>0.63</v>
      </c>
      <c r="J164" s="16">
        <v>3619</v>
      </c>
      <c r="K164" s="131">
        <v>158.89643086997799</v>
      </c>
      <c r="L164" s="131">
        <v>1.04</v>
      </c>
      <c r="M164" s="16">
        <v>3339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162 A164:M1048576">
    <cfRule type="expression" dxfId="130" priority="116">
      <formula>MATCH(MAX(A:A)+1,A:A, 1)-2&lt;=ROW($A1)=TRUE</formula>
    </cfRule>
  </conditionalFormatting>
  <conditionalFormatting sqref="A163:M163">
    <cfRule type="expression" dxfId="129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106.651955883496</v>
      </c>
      <c r="C10" s="27"/>
      <c r="D10" s="8">
        <v>949</v>
      </c>
      <c r="E10" s="25">
        <v>110.838717347933</v>
      </c>
      <c r="F10" s="27"/>
      <c r="G10" s="8">
        <v>339</v>
      </c>
      <c r="H10" s="25">
        <v>107.59996203639101</v>
      </c>
      <c r="I10" s="27"/>
      <c r="J10" s="8">
        <v>382</v>
      </c>
      <c r="K10" s="25">
        <v>99.483519696811101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105.21179418042099</v>
      </c>
      <c r="C11" s="29">
        <v>-1.35</v>
      </c>
      <c r="D11" s="9">
        <v>942</v>
      </c>
      <c r="E11" s="28">
        <v>106.962974313131</v>
      </c>
      <c r="F11" s="29">
        <v>-3.5</v>
      </c>
      <c r="G11" s="9">
        <v>344</v>
      </c>
      <c r="H11" s="28">
        <v>105.681484673687</v>
      </c>
      <c r="I11" s="29">
        <v>-1.78</v>
      </c>
      <c r="J11" s="9">
        <v>402</v>
      </c>
      <c r="K11" s="28">
        <v>98.180342936834904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105.940165004831</v>
      </c>
      <c r="C12" s="29">
        <v>0.69</v>
      </c>
      <c r="D12" s="9">
        <v>1010</v>
      </c>
      <c r="E12" s="28">
        <v>112.405811570913</v>
      </c>
      <c r="F12" s="29">
        <v>5.09</v>
      </c>
      <c r="G12" s="9">
        <v>369</v>
      </c>
      <c r="H12" s="28">
        <v>107.25511593497799</v>
      </c>
      <c r="I12" s="29">
        <v>1.49</v>
      </c>
      <c r="J12" s="9">
        <v>427</v>
      </c>
      <c r="K12" s="28">
        <v>94.901309553590494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103.036184763273</v>
      </c>
      <c r="C13" s="29">
        <v>-2.74</v>
      </c>
      <c r="D13" s="9">
        <v>1060</v>
      </c>
      <c r="E13" s="28">
        <v>106.47944995123299</v>
      </c>
      <c r="F13" s="29">
        <v>-5.27</v>
      </c>
      <c r="G13" s="9">
        <v>406</v>
      </c>
      <c r="H13" s="28">
        <v>103.036450232645</v>
      </c>
      <c r="I13" s="29">
        <v>-3.93</v>
      </c>
      <c r="J13" s="9">
        <v>415</v>
      </c>
      <c r="K13" s="28">
        <v>98.8998786943189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99.451784484560505</v>
      </c>
      <c r="C14" s="29">
        <v>-3.48</v>
      </c>
      <c r="D14" s="9">
        <v>893</v>
      </c>
      <c r="E14" s="28">
        <v>104.83210218432301</v>
      </c>
      <c r="F14" s="29">
        <v>-1.55</v>
      </c>
      <c r="G14" s="9">
        <v>339</v>
      </c>
      <c r="H14" s="28">
        <v>97.182279145848298</v>
      </c>
      <c r="I14" s="29">
        <v>-5.68</v>
      </c>
      <c r="J14" s="9">
        <v>389</v>
      </c>
      <c r="K14" s="28">
        <v>98.853414182345702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102.79147805251201</v>
      </c>
      <c r="C15" s="29">
        <v>3.36</v>
      </c>
      <c r="D15" s="9">
        <v>998</v>
      </c>
      <c r="E15" s="28">
        <v>106.323112703321</v>
      </c>
      <c r="F15" s="29">
        <v>1.42</v>
      </c>
      <c r="G15" s="9">
        <v>369</v>
      </c>
      <c r="H15" s="28">
        <v>100.54934881126501</v>
      </c>
      <c r="I15" s="29">
        <v>3.46</v>
      </c>
      <c r="J15" s="9">
        <v>383</v>
      </c>
      <c r="K15" s="28">
        <v>102.600849933814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102.893869155109</v>
      </c>
      <c r="C16" s="29">
        <v>0.1</v>
      </c>
      <c r="D16" s="9">
        <v>1155</v>
      </c>
      <c r="E16" s="28">
        <v>108.67170014713901</v>
      </c>
      <c r="F16" s="29">
        <v>2.21</v>
      </c>
      <c r="G16" s="9">
        <v>406</v>
      </c>
      <c r="H16" s="28">
        <v>101.352750421458</v>
      </c>
      <c r="I16" s="29">
        <v>0.8</v>
      </c>
      <c r="J16" s="9">
        <v>503</v>
      </c>
      <c r="K16" s="28">
        <v>96.380957867959197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100.23407063482399</v>
      </c>
      <c r="C17" s="29">
        <v>-2.58</v>
      </c>
      <c r="D17" s="9">
        <v>923</v>
      </c>
      <c r="E17" s="28">
        <v>100.412370132616</v>
      </c>
      <c r="F17" s="29">
        <v>-7.6</v>
      </c>
      <c r="G17" s="9">
        <v>298</v>
      </c>
      <c r="H17" s="28">
        <v>101.025816373544</v>
      </c>
      <c r="I17" s="29">
        <v>-0.32</v>
      </c>
      <c r="J17" s="9">
        <v>436</v>
      </c>
      <c r="K17" s="28">
        <v>95.256962632850005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100.001010273989</v>
      </c>
      <c r="C18" s="31">
        <v>-0.23</v>
      </c>
      <c r="D18" s="10">
        <v>1007</v>
      </c>
      <c r="E18" s="30">
        <v>107.128914815153</v>
      </c>
      <c r="F18" s="31">
        <v>6.69</v>
      </c>
      <c r="G18" s="10">
        <v>343</v>
      </c>
      <c r="H18" s="30">
        <v>96.828140121171302</v>
      </c>
      <c r="I18" s="31">
        <v>-4.16</v>
      </c>
      <c r="J18" s="10">
        <v>455</v>
      </c>
      <c r="K18" s="30">
        <v>96.352662467797998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104.123553584378</v>
      </c>
      <c r="C19" s="27">
        <v>4.12</v>
      </c>
      <c r="D19" s="8">
        <v>760</v>
      </c>
      <c r="E19" s="25">
        <v>116.64068250521299</v>
      </c>
      <c r="F19" s="27">
        <v>8.8800000000000008</v>
      </c>
      <c r="G19" s="8">
        <v>262</v>
      </c>
      <c r="H19" s="25">
        <v>100.451300319052</v>
      </c>
      <c r="I19" s="27">
        <v>3.74</v>
      </c>
      <c r="J19" s="8">
        <v>356</v>
      </c>
      <c r="K19" s="25">
        <v>94.321942519298602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98.145273456530404</v>
      </c>
      <c r="C20" s="29">
        <v>-5.74</v>
      </c>
      <c r="D20" s="9">
        <v>752</v>
      </c>
      <c r="E20" s="28">
        <v>105.002360116129</v>
      </c>
      <c r="F20" s="29">
        <v>-9.98</v>
      </c>
      <c r="G20" s="9">
        <v>238</v>
      </c>
      <c r="H20" s="28">
        <v>95.129065771203798</v>
      </c>
      <c r="I20" s="29">
        <v>-5.3</v>
      </c>
      <c r="J20" s="9">
        <v>357</v>
      </c>
      <c r="K20" s="28">
        <v>94.857052637039601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97.445538705413298</v>
      </c>
      <c r="C21" s="29">
        <v>-0.71</v>
      </c>
      <c r="D21" s="9">
        <v>1158</v>
      </c>
      <c r="E21" s="28">
        <v>103.73083311864301</v>
      </c>
      <c r="F21" s="29">
        <v>-1.21</v>
      </c>
      <c r="G21" s="9">
        <v>344</v>
      </c>
      <c r="H21" s="28">
        <v>95.702180656192795</v>
      </c>
      <c r="I21" s="29">
        <v>0.6</v>
      </c>
      <c r="J21" s="9">
        <v>516</v>
      </c>
      <c r="K21" s="28">
        <v>94.498838451434395</v>
      </c>
      <c r="L21" s="29">
        <v>-0.38</v>
      </c>
      <c r="M21" s="9">
        <v>298</v>
      </c>
    </row>
    <row r="22" spans="1:13" ht="24.75" customHeight="1" x14ac:dyDescent="0.15">
      <c r="A22" s="95">
        <v>39904</v>
      </c>
      <c r="B22" s="29">
        <v>98.983059923008796</v>
      </c>
      <c r="C22" s="29">
        <v>1.58</v>
      </c>
      <c r="D22" s="9">
        <v>913</v>
      </c>
      <c r="E22" s="28">
        <v>105.543435693126</v>
      </c>
      <c r="F22" s="29">
        <v>1.75</v>
      </c>
      <c r="G22" s="9">
        <v>293</v>
      </c>
      <c r="H22" s="28">
        <v>97.101701598316694</v>
      </c>
      <c r="I22" s="29">
        <v>1.46</v>
      </c>
      <c r="J22" s="9">
        <v>412</v>
      </c>
      <c r="K22" s="28">
        <v>95.172788362190403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95.501110806481293</v>
      </c>
      <c r="C23" s="29">
        <v>-3.52</v>
      </c>
      <c r="D23" s="9">
        <v>855</v>
      </c>
      <c r="E23" s="28">
        <v>94.388891614927502</v>
      </c>
      <c r="F23" s="29">
        <v>-10.57</v>
      </c>
      <c r="G23" s="9">
        <v>274</v>
      </c>
      <c r="H23" s="28">
        <v>95.549387973050202</v>
      </c>
      <c r="I23" s="29">
        <v>-1.6</v>
      </c>
      <c r="J23" s="9">
        <v>381</v>
      </c>
      <c r="K23" s="28">
        <v>94.276796205119894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96.174247165922907</v>
      </c>
      <c r="C24" s="29">
        <v>0.7</v>
      </c>
      <c r="D24" s="9">
        <v>1028</v>
      </c>
      <c r="E24" s="28">
        <v>99.262543262811405</v>
      </c>
      <c r="F24" s="29">
        <v>5.16</v>
      </c>
      <c r="G24" s="9">
        <v>325</v>
      </c>
      <c r="H24" s="28">
        <v>95.142223390373601</v>
      </c>
      <c r="I24" s="29">
        <v>-0.43</v>
      </c>
      <c r="J24" s="9">
        <v>472</v>
      </c>
      <c r="K24" s="28">
        <v>95.005187609075506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98.870355144906398</v>
      </c>
      <c r="C25" s="29">
        <v>2.8</v>
      </c>
      <c r="D25" s="9">
        <v>1066</v>
      </c>
      <c r="E25" s="28">
        <v>101.42485366127499</v>
      </c>
      <c r="F25" s="29">
        <v>2.1800000000000002</v>
      </c>
      <c r="G25" s="9">
        <v>376</v>
      </c>
      <c r="H25" s="28">
        <v>98.941203803130307</v>
      </c>
      <c r="I25" s="29">
        <v>3.99</v>
      </c>
      <c r="J25" s="9">
        <v>484</v>
      </c>
      <c r="K25" s="28">
        <v>96.360383829424705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98.469272425751896</v>
      </c>
      <c r="C26" s="29">
        <v>-0.41</v>
      </c>
      <c r="D26" s="9">
        <v>917</v>
      </c>
      <c r="E26" s="28">
        <v>105.194432110921</v>
      </c>
      <c r="F26" s="29">
        <v>3.72</v>
      </c>
      <c r="G26" s="9">
        <v>344</v>
      </c>
      <c r="H26" s="28">
        <v>96.917000828625405</v>
      </c>
      <c r="I26" s="29">
        <v>-2.0499999999999998</v>
      </c>
      <c r="J26" s="9">
        <v>371</v>
      </c>
      <c r="K26" s="28">
        <v>94.119624201448502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96.586759883502694</v>
      </c>
      <c r="C27" s="29">
        <v>-1.91</v>
      </c>
      <c r="D27" s="9">
        <v>899</v>
      </c>
      <c r="E27" s="28">
        <v>97.260496895759601</v>
      </c>
      <c r="F27" s="29">
        <v>-7.54</v>
      </c>
      <c r="G27" s="9">
        <v>322</v>
      </c>
      <c r="H27" s="28">
        <v>96.860472487764696</v>
      </c>
      <c r="I27" s="29">
        <v>-0.06</v>
      </c>
      <c r="J27" s="9">
        <v>376</v>
      </c>
      <c r="K27" s="28">
        <v>95.204612597345104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100.862317454096</v>
      </c>
      <c r="C28" s="29">
        <v>4.43</v>
      </c>
      <c r="D28" s="9">
        <v>893</v>
      </c>
      <c r="E28" s="28">
        <v>101.833065016802</v>
      </c>
      <c r="F28" s="29">
        <v>4.7</v>
      </c>
      <c r="G28" s="9">
        <v>312</v>
      </c>
      <c r="H28" s="28">
        <v>99.339000641316701</v>
      </c>
      <c r="I28" s="29">
        <v>2.56</v>
      </c>
      <c r="J28" s="9">
        <v>379</v>
      </c>
      <c r="K28" s="28">
        <v>102.27530827977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97.690324050968201</v>
      </c>
      <c r="C29" s="29">
        <v>-3.14</v>
      </c>
      <c r="D29" s="9">
        <v>998</v>
      </c>
      <c r="E29" s="28">
        <v>96.687724758107294</v>
      </c>
      <c r="F29" s="29">
        <v>-5.05</v>
      </c>
      <c r="G29" s="9">
        <v>369</v>
      </c>
      <c r="H29" s="28">
        <v>98.541640051546295</v>
      </c>
      <c r="I29" s="29">
        <v>-0.8</v>
      </c>
      <c r="J29" s="9">
        <v>431</v>
      </c>
      <c r="K29" s="28">
        <v>94.7139295534637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98.3628693969805</v>
      </c>
      <c r="C30" s="99">
        <v>0.69</v>
      </c>
      <c r="D30" s="14">
        <v>1049</v>
      </c>
      <c r="E30" s="116">
        <v>99.841912992138603</v>
      </c>
      <c r="F30" s="99">
        <v>3.26</v>
      </c>
      <c r="G30" s="14">
        <v>360</v>
      </c>
      <c r="H30" s="116">
        <v>97.841749527733697</v>
      </c>
      <c r="I30" s="99">
        <v>-0.71</v>
      </c>
      <c r="J30" s="14">
        <v>469</v>
      </c>
      <c r="K30" s="116">
        <v>97.718344846344095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98.682931943100598</v>
      </c>
      <c r="C31" s="27">
        <v>0.33</v>
      </c>
      <c r="D31" s="8">
        <v>678</v>
      </c>
      <c r="E31" s="25">
        <v>102.34669343212499</v>
      </c>
      <c r="F31" s="27">
        <v>2.5099999999999998</v>
      </c>
      <c r="G31" s="8">
        <v>269</v>
      </c>
      <c r="H31" s="25">
        <v>96.168917465191498</v>
      </c>
      <c r="I31" s="27">
        <v>-1.71</v>
      </c>
      <c r="J31" s="8">
        <v>259</v>
      </c>
      <c r="K31" s="25">
        <v>98.648079399874206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100.12334145099101</v>
      </c>
      <c r="C32" s="29">
        <v>1.46</v>
      </c>
      <c r="D32" s="9">
        <v>892</v>
      </c>
      <c r="E32" s="28">
        <v>101.45113739573399</v>
      </c>
      <c r="F32" s="29">
        <v>-0.88</v>
      </c>
      <c r="G32" s="9">
        <v>302</v>
      </c>
      <c r="H32" s="28">
        <v>99.968798825647099</v>
      </c>
      <c r="I32" s="29">
        <v>3.95</v>
      </c>
      <c r="J32" s="9">
        <v>377</v>
      </c>
      <c r="K32" s="28">
        <v>97.839188920822906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95.961638003256297</v>
      </c>
      <c r="C33" s="29">
        <v>-4.16</v>
      </c>
      <c r="D33" s="9">
        <v>1271</v>
      </c>
      <c r="E33" s="28">
        <v>96.736123025501797</v>
      </c>
      <c r="F33" s="29">
        <v>-4.6500000000000004</v>
      </c>
      <c r="G33" s="9">
        <v>397</v>
      </c>
      <c r="H33" s="28">
        <v>95.778199033105494</v>
      </c>
      <c r="I33" s="29">
        <v>-4.1900000000000004</v>
      </c>
      <c r="J33" s="9">
        <v>513</v>
      </c>
      <c r="K33" s="28">
        <v>96.622580690422794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98.405844905542594</v>
      </c>
      <c r="C34" s="29">
        <v>2.5499999999999998</v>
      </c>
      <c r="D34" s="9">
        <v>1052</v>
      </c>
      <c r="E34" s="28">
        <v>97.718729681042902</v>
      </c>
      <c r="F34" s="29">
        <v>1.02</v>
      </c>
      <c r="G34" s="9">
        <v>375</v>
      </c>
      <c r="H34" s="28">
        <v>98.835219199188003</v>
      </c>
      <c r="I34" s="29">
        <v>3.19</v>
      </c>
      <c r="J34" s="9">
        <v>438</v>
      </c>
      <c r="K34" s="28">
        <v>99.147802350193999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100.39719410899301</v>
      </c>
      <c r="C35" s="29">
        <v>2.02</v>
      </c>
      <c r="D35" s="9">
        <v>885</v>
      </c>
      <c r="E35" s="28">
        <v>98.697133661138295</v>
      </c>
      <c r="F35" s="29">
        <v>1</v>
      </c>
      <c r="G35" s="9">
        <v>320</v>
      </c>
      <c r="H35" s="28">
        <v>100.68165204925</v>
      </c>
      <c r="I35" s="29">
        <v>1.87</v>
      </c>
      <c r="J35" s="9">
        <v>344</v>
      </c>
      <c r="K35" s="28">
        <v>99.593071796847298</v>
      </c>
      <c r="L35" s="29">
        <v>0.45</v>
      </c>
      <c r="M35" s="9">
        <v>221</v>
      </c>
    </row>
    <row r="36" spans="1:13" ht="24.75" customHeight="1" x14ac:dyDescent="0.15">
      <c r="A36" s="95">
        <v>40330</v>
      </c>
      <c r="B36" s="29">
        <v>101.484420211377</v>
      </c>
      <c r="C36" s="29">
        <v>1.08</v>
      </c>
      <c r="D36" s="9">
        <v>1140</v>
      </c>
      <c r="E36" s="28">
        <v>99.690794594968494</v>
      </c>
      <c r="F36" s="29">
        <v>1.01</v>
      </c>
      <c r="G36" s="9">
        <v>478</v>
      </c>
      <c r="H36" s="28">
        <v>104.172495633685</v>
      </c>
      <c r="I36" s="29">
        <v>3.47</v>
      </c>
      <c r="J36" s="9">
        <v>419</v>
      </c>
      <c r="K36" s="28">
        <v>99.137946105037699</v>
      </c>
      <c r="L36" s="29">
        <v>-0.46</v>
      </c>
      <c r="M36" s="9">
        <v>243</v>
      </c>
    </row>
    <row r="37" spans="1:13" ht="24.75" customHeight="1" x14ac:dyDescent="0.15">
      <c r="A37" s="95">
        <v>40360</v>
      </c>
      <c r="B37" s="29">
        <v>99.435885203834303</v>
      </c>
      <c r="C37" s="29">
        <v>-2.02</v>
      </c>
      <c r="D37" s="9">
        <v>1165</v>
      </c>
      <c r="E37" s="28">
        <v>101.98615874608601</v>
      </c>
      <c r="F37" s="29">
        <v>2.2999999999999998</v>
      </c>
      <c r="G37" s="9">
        <v>423</v>
      </c>
      <c r="H37" s="28">
        <v>99.440259996695204</v>
      </c>
      <c r="I37" s="29">
        <v>-4.54</v>
      </c>
      <c r="J37" s="9">
        <v>466</v>
      </c>
      <c r="K37" s="28">
        <v>97.338582836574901</v>
      </c>
      <c r="L37" s="29">
        <v>-1.82</v>
      </c>
      <c r="M37" s="9">
        <v>276</v>
      </c>
    </row>
    <row r="38" spans="1:13" ht="24.75" customHeight="1" x14ac:dyDescent="0.15">
      <c r="A38" s="95">
        <v>40391</v>
      </c>
      <c r="B38" s="29">
        <v>102.165498759729</v>
      </c>
      <c r="C38" s="29">
        <v>2.75</v>
      </c>
      <c r="D38" s="9">
        <v>1114</v>
      </c>
      <c r="E38" s="28">
        <v>102.865537308078</v>
      </c>
      <c r="F38" s="29">
        <v>0.86</v>
      </c>
      <c r="G38" s="9">
        <v>421</v>
      </c>
      <c r="H38" s="28">
        <v>102.48184397754299</v>
      </c>
      <c r="I38" s="29">
        <v>3.06</v>
      </c>
      <c r="J38" s="9">
        <v>415</v>
      </c>
      <c r="K38" s="28">
        <v>102.065244014109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101.38518721485001</v>
      </c>
      <c r="C39" s="29">
        <v>-0.76</v>
      </c>
      <c r="D39" s="9">
        <v>1111</v>
      </c>
      <c r="E39" s="28">
        <v>101.263956159353</v>
      </c>
      <c r="F39" s="29">
        <v>-1.56</v>
      </c>
      <c r="G39" s="9">
        <v>449</v>
      </c>
      <c r="H39" s="28">
        <v>101.948028104226</v>
      </c>
      <c r="I39" s="29">
        <v>-0.52</v>
      </c>
      <c r="J39" s="9">
        <v>414</v>
      </c>
      <c r="K39" s="28">
        <v>100.35907404394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99.151489020979099</v>
      </c>
      <c r="C40" s="29">
        <v>-2.2000000000000002</v>
      </c>
      <c r="D40" s="9">
        <v>1092</v>
      </c>
      <c r="E40" s="28">
        <v>96.053297209299501</v>
      </c>
      <c r="F40" s="29">
        <v>-5.15</v>
      </c>
      <c r="G40" s="9">
        <v>411</v>
      </c>
      <c r="H40" s="28">
        <v>99.466700666188999</v>
      </c>
      <c r="I40" s="29">
        <v>-2.4300000000000002</v>
      </c>
      <c r="J40" s="9">
        <v>445</v>
      </c>
      <c r="K40" s="28">
        <v>101.830423713139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101.78815724120599</v>
      </c>
      <c r="C41" s="29">
        <v>2.66</v>
      </c>
      <c r="D41" s="9">
        <v>1156</v>
      </c>
      <c r="E41" s="28">
        <v>101.444527322913</v>
      </c>
      <c r="F41" s="29">
        <v>5.61</v>
      </c>
      <c r="G41" s="9">
        <v>428</v>
      </c>
      <c r="H41" s="28">
        <v>99.822734307498095</v>
      </c>
      <c r="I41" s="29">
        <v>0.36</v>
      </c>
      <c r="J41" s="9">
        <v>468</v>
      </c>
      <c r="K41" s="28">
        <v>104.60883870564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101.015632911441</v>
      </c>
      <c r="C42" s="99">
        <v>-0.76</v>
      </c>
      <c r="D42" s="14">
        <v>1286</v>
      </c>
      <c r="E42" s="116">
        <v>99.535879611478606</v>
      </c>
      <c r="F42" s="99">
        <v>-1.88</v>
      </c>
      <c r="G42" s="14">
        <v>446</v>
      </c>
      <c r="H42" s="116">
        <v>101.444286518759</v>
      </c>
      <c r="I42" s="99">
        <v>1.62</v>
      </c>
      <c r="J42" s="14">
        <v>529</v>
      </c>
      <c r="K42" s="116">
        <v>103.024177607445</v>
      </c>
      <c r="L42" s="99">
        <v>-1.51</v>
      </c>
      <c r="M42" s="14">
        <v>311</v>
      </c>
    </row>
    <row r="43" spans="1:13" ht="24.75" customHeight="1" x14ac:dyDescent="0.15">
      <c r="A43" s="94">
        <v>40544</v>
      </c>
      <c r="B43" s="27">
        <v>102.46603408483701</v>
      </c>
      <c r="C43" s="27">
        <v>1.44</v>
      </c>
      <c r="D43" s="8">
        <v>838</v>
      </c>
      <c r="E43" s="25">
        <v>97.140514089188997</v>
      </c>
      <c r="F43" s="27">
        <v>-2.41</v>
      </c>
      <c r="G43" s="8">
        <v>337</v>
      </c>
      <c r="H43" s="25">
        <v>105.136003533164</v>
      </c>
      <c r="I43" s="27">
        <v>3.64</v>
      </c>
      <c r="J43" s="8">
        <v>336</v>
      </c>
      <c r="K43" s="25">
        <v>104.61826862164099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99.423795005605399</v>
      </c>
      <c r="C44" s="29">
        <v>-2.97</v>
      </c>
      <c r="D44" s="9">
        <v>896</v>
      </c>
      <c r="E44" s="28">
        <v>94.551782676436403</v>
      </c>
      <c r="F44" s="29">
        <v>-2.66</v>
      </c>
      <c r="G44" s="9">
        <v>343</v>
      </c>
      <c r="H44" s="28">
        <v>100.250936300833</v>
      </c>
      <c r="I44" s="29">
        <v>-4.6500000000000004</v>
      </c>
      <c r="J44" s="9">
        <v>358</v>
      </c>
      <c r="K44" s="28">
        <v>105.472621792026</v>
      </c>
      <c r="L44" s="29">
        <v>0.82</v>
      </c>
      <c r="M44" s="9">
        <v>195</v>
      </c>
    </row>
    <row r="45" spans="1:13" ht="24.75" customHeight="1" x14ac:dyDescent="0.15">
      <c r="A45" s="95">
        <v>40603</v>
      </c>
      <c r="B45" s="29">
        <v>104.832916873324</v>
      </c>
      <c r="C45" s="29">
        <v>5.44</v>
      </c>
      <c r="D45" s="9">
        <v>1305</v>
      </c>
      <c r="E45" s="28">
        <v>108.27159062454901</v>
      </c>
      <c r="F45" s="29">
        <v>14.51</v>
      </c>
      <c r="G45" s="9">
        <v>470</v>
      </c>
      <c r="H45" s="28">
        <v>101.29717545250401</v>
      </c>
      <c r="I45" s="29">
        <v>1.04</v>
      </c>
      <c r="J45" s="9">
        <v>504</v>
      </c>
      <c r="K45" s="28">
        <v>109.077796611609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99.126387737281604</v>
      </c>
      <c r="C46" s="29">
        <v>-5.44</v>
      </c>
      <c r="D46" s="9">
        <v>996</v>
      </c>
      <c r="E46" s="28">
        <v>96.169145363137304</v>
      </c>
      <c r="F46" s="29">
        <v>-11.18</v>
      </c>
      <c r="G46" s="9">
        <v>332</v>
      </c>
      <c r="H46" s="28">
        <v>98.805106449990902</v>
      </c>
      <c r="I46" s="29">
        <v>-2.46</v>
      </c>
      <c r="J46" s="9">
        <v>428</v>
      </c>
      <c r="K46" s="28">
        <v>104.826044245106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101.628285209095</v>
      </c>
      <c r="C47" s="29">
        <v>2.52</v>
      </c>
      <c r="D47" s="9">
        <v>952</v>
      </c>
      <c r="E47" s="28">
        <v>100.963632235478</v>
      </c>
      <c r="F47" s="29">
        <v>4.99</v>
      </c>
      <c r="G47" s="9">
        <v>335</v>
      </c>
      <c r="H47" s="28">
        <v>98.498518382955496</v>
      </c>
      <c r="I47" s="29">
        <v>-0.31</v>
      </c>
      <c r="J47" s="9">
        <v>406</v>
      </c>
      <c r="K47" s="28">
        <v>107.895429772311</v>
      </c>
      <c r="L47" s="29">
        <v>2.93</v>
      </c>
      <c r="M47" s="9">
        <v>211</v>
      </c>
    </row>
    <row r="48" spans="1:13" ht="24.75" customHeight="1" x14ac:dyDescent="0.15">
      <c r="A48" s="95">
        <v>40695</v>
      </c>
      <c r="B48" s="29">
        <v>99.342889781386205</v>
      </c>
      <c r="C48" s="29">
        <v>-2.25</v>
      </c>
      <c r="D48" s="9">
        <v>1111</v>
      </c>
      <c r="E48" s="28">
        <v>95.453607618355306</v>
      </c>
      <c r="F48" s="29">
        <v>-5.46</v>
      </c>
      <c r="G48" s="9">
        <v>431</v>
      </c>
      <c r="H48" s="28">
        <v>98.452649874293897</v>
      </c>
      <c r="I48" s="29">
        <v>-0.05</v>
      </c>
      <c r="J48" s="9">
        <v>430</v>
      </c>
      <c r="K48" s="28">
        <v>108.044580647827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102.046110452352</v>
      </c>
      <c r="C49" s="29">
        <v>2.72</v>
      </c>
      <c r="D49" s="9">
        <v>1090</v>
      </c>
      <c r="E49" s="28">
        <v>94.699966027755806</v>
      </c>
      <c r="F49" s="29">
        <v>-0.79</v>
      </c>
      <c r="G49" s="9">
        <v>436</v>
      </c>
      <c r="H49" s="28">
        <v>105.386086060111</v>
      </c>
      <c r="I49" s="29">
        <v>7.04</v>
      </c>
      <c r="J49" s="9">
        <v>431</v>
      </c>
      <c r="K49" s="28">
        <v>107.874330353121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101.286851591256</v>
      </c>
      <c r="C50" s="29">
        <v>-0.74</v>
      </c>
      <c r="D50" s="9">
        <v>1149</v>
      </c>
      <c r="E50" s="28">
        <v>96.898383507570699</v>
      </c>
      <c r="F50" s="29">
        <v>2.3199999999999998</v>
      </c>
      <c r="G50" s="9">
        <v>440</v>
      </c>
      <c r="H50" s="28">
        <v>100.442531631199</v>
      </c>
      <c r="I50" s="29">
        <v>-4.6900000000000004</v>
      </c>
      <c r="J50" s="9">
        <v>441</v>
      </c>
      <c r="K50" s="28">
        <v>110.890817938688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102.28907738199899</v>
      </c>
      <c r="C51" s="29">
        <v>0.99</v>
      </c>
      <c r="D51" s="9">
        <v>1144</v>
      </c>
      <c r="E51" s="28">
        <v>100.802493176277</v>
      </c>
      <c r="F51" s="29">
        <v>4.03</v>
      </c>
      <c r="G51" s="9">
        <v>468</v>
      </c>
      <c r="H51" s="28">
        <v>99.738474439339797</v>
      </c>
      <c r="I51" s="29">
        <v>-0.7</v>
      </c>
      <c r="J51" s="9">
        <v>450</v>
      </c>
      <c r="K51" s="28">
        <v>112.033502912062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102.28967800167101</v>
      </c>
      <c r="C52" s="29">
        <v>0</v>
      </c>
      <c r="D52" s="9">
        <v>1108</v>
      </c>
      <c r="E52" s="28">
        <v>98.478495739860193</v>
      </c>
      <c r="F52" s="29">
        <v>-2.31</v>
      </c>
      <c r="G52" s="9">
        <v>438</v>
      </c>
      <c r="H52" s="28">
        <v>100.50315641580799</v>
      </c>
      <c r="I52" s="29">
        <v>0.77</v>
      </c>
      <c r="J52" s="9">
        <v>449</v>
      </c>
      <c r="K52" s="28">
        <v>111.33055226502501</v>
      </c>
      <c r="L52" s="29">
        <v>-0.63</v>
      </c>
      <c r="M52" s="9">
        <v>221</v>
      </c>
    </row>
    <row r="53" spans="1:13" ht="24.75" customHeight="1" x14ac:dyDescent="0.15">
      <c r="A53" s="95">
        <v>40848</v>
      </c>
      <c r="B53" s="29">
        <v>103.071944967666</v>
      </c>
      <c r="C53" s="29">
        <v>0.76</v>
      </c>
      <c r="D53" s="9">
        <v>1079</v>
      </c>
      <c r="E53" s="28">
        <v>99.520214423995697</v>
      </c>
      <c r="F53" s="29">
        <v>1.06</v>
      </c>
      <c r="G53" s="9">
        <v>421</v>
      </c>
      <c r="H53" s="28">
        <v>101.703764007921</v>
      </c>
      <c r="I53" s="29">
        <v>1.19</v>
      </c>
      <c r="J53" s="9">
        <v>406</v>
      </c>
      <c r="K53" s="28">
        <v>109.512895336429</v>
      </c>
      <c r="L53" s="29">
        <v>-1.63</v>
      </c>
      <c r="M53" s="9">
        <v>252</v>
      </c>
    </row>
    <row r="54" spans="1:13" ht="24.75" customHeight="1" thickBot="1" x14ac:dyDescent="0.2">
      <c r="A54" s="98">
        <v>40878</v>
      </c>
      <c r="B54" s="99">
        <v>104.82562287416</v>
      </c>
      <c r="C54" s="99">
        <v>1.7</v>
      </c>
      <c r="D54" s="14">
        <v>1253</v>
      </c>
      <c r="E54" s="116">
        <v>99.166289110311496</v>
      </c>
      <c r="F54" s="99">
        <v>-0.36</v>
      </c>
      <c r="G54" s="14">
        <v>465</v>
      </c>
      <c r="H54" s="116">
        <v>104.83401377082301</v>
      </c>
      <c r="I54" s="99">
        <v>3.08</v>
      </c>
      <c r="J54" s="14">
        <v>514</v>
      </c>
      <c r="K54" s="116">
        <v>114.90944011441999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101.855550429872</v>
      </c>
      <c r="C55" s="27">
        <v>-2.83</v>
      </c>
      <c r="D55" s="8">
        <v>819</v>
      </c>
      <c r="E55" s="25">
        <v>98.803151443710604</v>
      </c>
      <c r="F55" s="27">
        <v>-0.37</v>
      </c>
      <c r="G55" s="8">
        <v>341</v>
      </c>
      <c r="H55" s="25">
        <v>101.65490037807299</v>
      </c>
      <c r="I55" s="27">
        <v>-3.03</v>
      </c>
      <c r="J55" s="8">
        <v>323</v>
      </c>
      <c r="K55" s="25">
        <v>108.18249054282499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104.231542202554</v>
      </c>
      <c r="C56" s="29">
        <v>2.33</v>
      </c>
      <c r="D56" s="9">
        <v>904</v>
      </c>
      <c r="E56" s="28">
        <v>103.74687680451299</v>
      </c>
      <c r="F56" s="29">
        <v>5</v>
      </c>
      <c r="G56" s="9">
        <v>329</v>
      </c>
      <c r="H56" s="28">
        <v>103.392067241189</v>
      </c>
      <c r="I56" s="29">
        <v>1.71</v>
      </c>
      <c r="J56" s="9">
        <v>376</v>
      </c>
      <c r="K56" s="28">
        <v>108.799882179202</v>
      </c>
      <c r="L56" s="29">
        <v>0.56999999999999995</v>
      </c>
      <c r="M56" s="9">
        <v>199</v>
      </c>
    </row>
    <row r="57" spans="1:13" ht="24.75" customHeight="1" x14ac:dyDescent="0.15">
      <c r="A57" s="95">
        <v>40969</v>
      </c>
      <c r="B57" s="29">
        <v>104.484438537505</v>
      </c>
      <c r="C57" s="29">
        <v>0.24</v>
      </c>
      <c r="D57" s="9">
        <v>1414</v>
      </c>
      <c r="E57" s="28">
        <v>103.004447437614</v>
      </c>
      <c r="F57" s="29">
        <v>-0.72</v>
      </c>
      <c r="G57" s="9">
        <v>501</v>
      </c>
      <c r="H57" s="28">
        <v>104.285653828297</v>
      </c>
      <c r="I57" s="29">
        <v>0.86</v>
      </c>
      <c r="J57" s="9">
        <v>588</v>
      </c>
      <c r="K57" s="28">
        <v>108.945983154065</v>
      </c>
      <c r="L57" s="29">
        <v>0.13</v>
      </c>
      <c r="M57" s="9">
        <v>325</v>
      </c>
    </row>
    <row r="58" spans="1:13" ht="24.75" customHeight="1" x14ac:dyDescent="0.15">
      <c r="A58" s="95">
        <v>41000</v>
      </c>
      <c r="B58" s="29">
        <v>103.957895332254</v>
      </c>
      <c r="C58" s="29">
        <v>-0.5</v>
      </c>
      <c r="D58" s="9">
        <v>1067</v>
      </c>
      <c r="E58" s="28">
        <v>108.30006887551301</v>
      </c>
      <c r="F58" s="29">
        <v>5.14</v>
      </c>
      <c r="G58" s="9">
        <v>419</v>
      </c>
      <c r="H58" s="28">
        <v>100.52359936772901</v>
      </c>
      <c r="I58" s="29">
        <v>-3.61</v>
      </c>
      <c r="J58" s="9">
        <v>395</v>
      </c>
      <c r="K58" s="28">
        <v>108.119044298454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103.514355610126</v>
      </c>
      <c r="C59" s="29">
        <v>-0.43</v>
      </c>
      <c r="D59" s="9">
        <v>1081</v>
      </c>
      <c r="E59" s="28">
        <v>94.845245531246405</v>
      </c>
      <c r="F59" s="29">
        <v>-12.42</v>
      </c>
      <c r="G59" s="9">
        <v>401</v>
      </c>
      <c r="H59" s="28">
        <v>103.17194276419499</v>
      </c>
      <c r="I59" s="29">
        <v>2.63</v>
      </c>
      <c r="J59" s="9">
        <v>461</v>
      </c>
      <c r="K59" s="28">
        <v>116.66579547636999</v>
      </c>
      <c r="L59" s="29">
        <v>7.9</v>
      </c>
      <c r="M59" s="9">
        <v>219</v>
      </c>
    </row>
    <row r="60" spans="1:13" ht="24.75" customHeight="1" x14ac:dyDescent="0.15">
      <c r="A60" s="95">
        <v>41061</v>
      </c>
      <c r="B60" s="29">
        <v>103.881510958652</v>
      </c>
      <c r="C60" s="29">
        <v>0.35</v>
      </c>
      <c r="D60" s="9">
        <v>1183</v>
      </c>
      <c r="E60" s="28">
        <v>101.47974186602301</v>
      </c>
      <c r="F60" s="29">
        <v>7</v>
      </c>
      <c r="G60" s="9">
        <v>454</v>
      </c>
      <c r="H60" s="28">
        <v>101.34639766426901</v>
      </c>
      <c r="I60" s="29">
        <v>-1.77</v>
      </c>
      <c r="J60" s="9">
        <v>479</v>
      </c>
      <c r="K60" s="28">
        <v>114.718995064452</v>
      </c>
      <c r="L60" s="29">
        <v>-1.67</v>
      </c>
      <c r="M60" s="9">
        <v>250</v>
      </c>
    </row>
    <row r="61" spans="1:13" ht="24.75" customHeight="1" x14ac:dyDescent="0.15">
      <c r="A61" s="95">
        <v>41091</v>
      </c>
      <c r="B61" s="29">
        <v>104.110005583917</v>
      </c>
      <c r="C61" s="29">
        <v>0.22</v>
      </c>
      <c r="D61" s="9">
        <v>1233</v>
      </c>
      <c r="E61" s="28">
        <v>102.65883516340099</v>
      </c>
      <c r="F61" s="29">
        <v>1.1599999999999999</v>
      </c>
      <c r="G61" s="9">
        <v>494</v>
      </c>
      <c r="H61" s="28">
        <v>102.575380986019</v>
      </c>
      <c r="I61" s="29">
        <v>1.21</v>
      </c>
      <c r="J61" s="9">
        <v>485</v>
      </c>
      <c r="K61" s="28">
        <v>111.01235073524801</v>
      </c>
      <c r="L61" s="29">
        <v>-3.23</v>
      </c>
      <c r="M61" s="9">
        <v>254</v>
      </c>
    </row>
    <row r="62" spans="1:13" ht="24.75" customHeight="1" x14ac:dyDescent="0.15">
      <c r="A62" s="95">
        <v>41122</v>
      </c>
      <c r="B62" s="29">
        <v>102.321531896487</v>
      </c>
      <c r="C62" s="29">
        <v>-1.72</v>
      </c>
      <c r="D62" s="9">
        <v>1149</v>
      </c>
      <c r="E62" s="28">
        <v>99.397966702124407</v>
      </c>
      <c r="F62" s="29">
        <v>-3.18</v>
      </c>
      <c r="G62" s="9">
        <v>500</v>
      </c>
      <c r="H62" s="28">
        <v>101.31186703262701</v>
      </c>
      <c r="I62" s="29">
        <v>-1.23</v>
      </c>
      <c r="J62" s="9">
        <v>448</v>
      </c>
      <c r="K62" s="28">
        <v>109.812403275771</v>
      </c>
      <c r="L62" s="29">
        <v>-1.08</v>
      </c>
      <c r="M62" s="9">
        <v>201</v>
      </c>
    </row>
    <row r="63" spans="1:13" ht="24.75" customHeight="1" x14ac:dyDescent="0.15">
      <c r="A63" s="95">
        <v>41153</v>
      </c>
      <c r="B63" s="29">
        <v>104.615238189249</v>
      </c>
      <c r="C63" s="29">
        <v>2.2400000000000002</v>
      </c>
      <c r="D63" s="9">
        <v>1038</v>
      </c>
      <c r="E63" s="28">
        <v>101.46537959320101</v>
      </c>
      <c r="F63" s="29">
        <v>2.08</v>
      </c>
      <c r="G63" s="9">
        <v>397</v>
      </c>
      <c r="H63" s="28">
        <v>103.49722388725399</v>
      </c>
      <c r="I63" s="29">
        <v>2.16</v>
      </c>
      <c r="J63" s="9">
        <v>416</v>
      </c>
      <c r="K63" s="28">
        <v>113.357620661219</v>
      </c>
      <c r="L63" s="29">
        <v>3.23</v>
      </c>
      <c r="M63" s="9">
        <v>225</v>
      </c>
    </row>
    <row r="64" spans="1:13" ht="24.75" customHeight="1" x14ac:dyDescent="0.15">
      <c r="A64" s="95">
        <v>41183</v>
      </c>
      <c r="B64" s="29">
        <v>104.07627425542699</v>
      </c>
      <c r="C64" s="29">
        <v>-0.52</v>
      </c>
      <c r="D64" s="9">
        <v>1171</v>
      </c>
      <c r="E64" s="28">
        <v>101.482961967093</v>
      </c>
      <c r="F64" s="29">
        <v>0.02</v>
      </c>
      <c r="G64" s="9">
        <v>487</v>
      </c>
      <c r="H64" s="28">
        <v>101.460760255102</v>
      </c>
      <c r="I64" s="29">
        <v>-1.97</v>
      </c>
      <c r="J64" s="9">
        <v>433</v>
      </c>
      <c r="K64" s="28">
        <v>111.82342124305799</v>
      </c>
      <c r="L64" s="29">
        <v>-1.35</v>
      </c>
      <c r="M64" s="9">
        <v>251</v>
      </c>
    </row>
    <row r="65" spans="1:13" ht="24.75" customHeight="1" x14ac:dyDescent="0.15">
      <c r="A65" s="95">
        <v>41214</v>
      </c>
      <c r="B65" s="29">
        <v>101.146705570176</v>
      </c>
      <c r="C65" s="29">
        <v>-2.81</v>
      </c>
      <c r="D65" s="9">
        <v>1196</v>
      </c>
      <c r="E65" s="28">
        <v>92.161161299378193</v>
      </c>
      <c r="F65" s="29">
        <v>-9.19</v>
      </c>
      <c r="G65" s="9">
        <v>436</v>
      </c>
      <c r="H65" s="28">
        <v>100.78478739881901</v>
      </c>
      <c r="I65" s="29">
        <v>-0.67</v>
      </c>
      <c r="J65" s="9">
        <v>492</v>
      </c>
      <c r="K65" s="28">
        <v>115.085982728481</v>
      </c>
      <c r="L65" s="29">
        <v>2.92</v>
      </c>
      <c r="M65" s="9">
        <v>268</v>
      </c>
    </row>
    <row r="66" spans="1:13" ht="24.75" customHeight="1" thickBot="1" x14ac:dyDescent="0.2">
      <c r="A66" s="98">
        <v>41244</v>
      </c>
      <c r="B66" s="99">
        <v>103.33252674385901</v>
      </c>
      <c r="C66" s="99">
        <v>2.16</v>
      </c>
      <c r="D66" s="14">
        <v>1315</v>
      </c>
      <c r="E66" s="116">
        <v>98.817489316579397</v>
      </c>
      <c r="F66" s="99">
        <v>7.22</v>
      </c>
      <c r="G66" s="14">
        <v>545</v>
      </c>
      <c r="H66" s="116">
        <v>103.519612922745</v>
      </c>
      <c r="I66" s="99">
        <v>2.71</v>
      </c>
      <c r="J66" s="14">
        <v>541</v>
      </c>
      <c r="K66" s="116">
        <v>112.44643989514501</v>
      </c>
      <c r="L66" s="99">
        <v>-2.29</v>
      </c>
      <c r="M66" s="14">
        <v>229</v>
      </c>
    </row>
    <row r="67" spans="1:13" ht="24.75" customHeight="1" x14ac:dyDescent="0.15">
      <c r="A67" s="94">
        <v>41275</v>
      </c>
      <c r="B67" s="27">
        <v>104.644055389786</v>
      </c>
      <c r="C67" s="27">
        <v>1.27</v>
      </c>
      <c r="D67" s="8">
        <v>879</v>
      </c>
      <c r="E67" s="25">
        <v>100.439738891652</v>
      </c>
      <c r="F67" s="27">
        <v>1.64</v>
      </c>
      <c r="G67" s="8">
        <v>343</v>
      </c>
      <c r="H67" s="25">
        <v>102.973011660696</v>
      </c>
      <c r="I67" s="27">
        <v>-0.53</v>
      </c>
      <c r="J67" s="8">
        <v>355</v>
      </c>
      <c r="K67" s="25">
        <v>117.142597561142</v>
      </c>
      <c r="L67" s="27">
        <v>4.18</v>
      </c>
      <c r="M67" s="8">
        <v>181</v>
      </c>
    </row>
    <row r="68" spans="1:13" ht="24.75" customHeight="1" x14ac:dyDescent="0.15">
      <c r="A68" s="95">
        <v>41306</v>
      </c>
      <c r="B68" s="29">
        <v>105.711478824762</v>
      </c>
      <c r="C68" s="29">
        <v>1.02</v>
      </c>
      <c r="D68" s="9">
        <v>1104</v>
      </c>
      <c r="E68" s="28">
        <v>97.9564249776667</v>
      </c>
      <c r="F68" s="29">
        <v>-2.4700000000000002</v>
      </c>
      <c r="G68" s="9">
        <v>411</v>
      </c>
      <c r="H68" s="28">
        <v>108.441394821397</v>
      </c>
      <c r="I68" s="29">
        <v>5.31</v>
      </c>
      <c r="J68" s="9">
        <v>424</v>
      </c>
      <c r="K68" s="28">
        <v>114.600974075781</v>
      </c>
      <c r="L68" s="29">
        <v>-2.17</v>
      </c>
      <c r="M68" s="9">
        <v>269</v>
      </c>
    </row>
    <row r="69" spans="1:13" ht="24.75" customHeight="1" x14ac:dyDescent="0.15">
      <c r="A69" s="95">
        <v>41334</v>
      </c>
      <c r="B69" s="29">
        <v>106.34380349862001</v>
      </c>
      <c r="C69" s="29">
        <v>0.6</v>
      </c>
      <c r="D69" s="9">
        <v>1552</v>
      </c>
      <c r="E69" s="28">
        <v>101.413216155268</v>
      </c>
      <c r="F69" s="29">
        <v>3.53</v>
      </c>
      <c r="G69" s="9">
        <v>510</v>
      </c>
      <c r="H69" s="28">
        <v>105.073916703313</v>
      </c>
      <c r="I69" s="29">
        <v>-3.11</v>
      </c>
      <c r="J69" s="9">
        <v>677</v>
      </c>
      <c r="K69" s="28">
        <v>118.608624596903</v>
      </c>
      <c r="L69" s="29">
        <v>3.5</v>
      </c>
      <c r="M69" s="9">
        <v>365</v>
      </c>
    </row>
    <row r="70" spans="1:13" ht="24.75" customHeight="1" x14ac:dyDescent="0.15">
      <c r="A70" s="95">
        <v>41365</v>
      </c>
      <c r="B70" s="29">
        <v>106.79064119754</v>
      </c>
      <c r="C70" s="29">
        <v>0.42</v>
      </c>
      <c r="D70" s="9">
        <v>1234</v>
      </c>
      <c r="E70" s="28">
        <v>101.53123173093</v>
      </c>
      <c r="F70" s="29">
        <v>0.12</v>
      </c>
      <c r="G70" s="9">
        <v>415</v>
      </c>
      <c r="H70" s="28">
        <v>107.510340375151</v>
      </c>
      <c r="I70" s="29">
        <v>2.3199999999999998</v>
      </c>
      <c r="J70" s="9">
        <v>501</v>
      </c>
      <c r="K70" s="28">
        <v>116.896091723322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106.098136930965</v>
      </c>
      <c r="C71" s="29">
        <v>-0.65</v>
      </c>
      <c r="D71" s="9">
        <v>1241</v>
      </c>
      <c r="E71" s="28">
        <v>99.409476370158799</v>
      </c>
      <c r="F71" s="29">
        <v>-2.09</v>
      </c>
      <c r="G71" s="9">
        <v>492</v>
      </c>
      <c r="H71" s="28">
        <v>105.924676025265</v>
      </c>
      <c r="I71" s="29">
        <v>-1.47</v>
      </c>
      <c r="J71" s="9">
        <v>491</v>
      </c>
      <c r="K71" s="28">
        <v>116.37609025780201</v>
      </c>
      <c r="L71" s="29">
        <v>-0.44</v>
      </c>
      <c r="M71" s="9">
        <v>258</v>
      </c>
    </row>
    <row r="72" spans="1:13" ht="24.75" customHeight="1" x14ac:dyDescent="0.15">
      <c r="A72" s="95">
        <v>41426</v>
      </c>
      <c r="B72" s="29">
        <v>107.413936200248</v>
      </c>
      <c r="C72" s="29">
        <v>1.24</v>
      </c>
      <c r="D72" s="9">
        <v>1239</v>
      </c>
      <c r="E72" s="28">
        <v>101.893822642901</v>
      </c>
      <c r="F72" s="29">
        <v>2.5</v>
      </c>
      <c r="G72" s="9">
        <v>455</v>
      </c>
      <c r="H72" s="28">
        <v>105.20981149142</v>
      </c>
      <c r="I72" s="29">
        <v>-0.67</v>
      </c>
      <c r="J72" s="9">
        <v>469</v>
      </c>
      <c r="K72" s="28">
        <v>119.688407473517</v>
      </c>
      <c r="L72" s="29">
        <v>2.85</v>
      </c>
      <c r="M72" s="9">
        <v>315</v>
      </c>
    </row>
    <row r="73" spans="1:13" ht="24.75" customHeight="1" x14ac:dyDescent="0.15">
      <c r="A73" s="95">
        <v>41456</v>
      </c>
      <c r="B73" s="29">
        <v>106.25350837998501</v>
      </c>
      <c r="C73" s="29">
        <v>-1.08</v>
      </c>
      <c r="D73" s="9">
        <v>1424</v>
      </c>
      <c r="E73" s="28">
        <v>100.80555882303599</v>
      </c>
      <c r="F73" s="29">
        <v>-1.07</v>
      </c>
      <c r="G73" s="9">
        <v>546</v>
      </c>
      <c r="H73" s="28">
        <v>104.04332796557</v>
      </c>
      <c r="I73" s="29">
        <v>-1.1100000000000001</v>
      </c>
      <c r="J73" s="9">
        <v>558</v>
      </c>
      <c r="K73" s="28">
        <v>122.923806139967</v>
      </c>
      <c r="L73" s="29">
        <v>2.7</v>
      </c>
      <c r="M73" s="9">
        <v>320</v>
      </c>
    </row>
    <row r="74" spans="1:13" ht="24.75" customHeight="1" x14ac:dyDescent="0.15">
      <c r="A74" s="95">
        <v>41487</v>
      </c>
      <c r="B74" s="29">
        <v>107.567092466952</v>
      </c>
      <c r="C74" s="29">
        <v>1.24</v>
      </c>
      <c r="D74" s="9">
        <v>1248</v>
      </c>
      <c r="E74" s="28">
        <v>99.727100851420303</v>
      </c>
      <c r="F74" s="29">
        <v>-1.07</v>
      </c>
      <c r="G74" s="9">
        <v>490</v>
      </c>
      <c r="H74" s="28">
        <v>106.348050019582</v>
      </c>
      <c r="I74" s="29">
        <v>2.2200000000000002</v>
      </c>
      <c r="J74" s="9">
        <v>491</v>
      </c>
      <c r="K74" s="28">
        <v>122.722003370599</v>
      </c>
      <c r="L74" s="29">
        <v>-0.16</v>
      </c>
      <c r="M74" s="9">
        <v>267</v>
      </c>
    </row>
    <row r="75" spans="1:13" ht="24.75" customHeight="1" x14ac:dyDescent="0.15">
      <c r="A75" s="95">
        <v>41518</v>
      </c>
      <c r="B75" s="29">
        <v>108.20595545824899</v>
      </c>
      <c r="C75" s="29">
        <v>0.59</v>
      </c>
      <c r="D75" s="9">
        <v>1302</v>
      </c>
      <c r="E75" s="28">
        <v>98.943366411477101</v>
      </c>
      <c r="F75" s="29">
        <v>-0.79</v>
      </c>
      <c r="G75" s="9">
        <v>524</v>
      </c>
      <c r="H75" s="28">
        <v>109.352950055516</v>
      </c>
      <c r="I75" s="29">
        <v>2.83</v>
      </c>
      <c r="J75" s="9">
        <v>508</v>
      </c>
      <c r="K75" s="28">
        <v>122.689915065805</v>
      </c>
      <c r="L75" s="29">
        <v>-0.03</v>
      </c>
      <c r="M75" s="9">
        <v>270</v>
      </c>
    </row>
    <row r="76" spans="1:13" ht="24.75" customHeight="1" x14ac:dyDescent="0.15">
      <c r="A76" s="95">
        <v>41548</v>
      </c>
      <c r="B76" s="29">
        <v>109.116224663173</v>
      </c>
      <c r="C76" s="29">
        <v>0.84</v>
      </c>
      <c r="D76" s="9">
        <v>1192</v>
      </c>
      <c r="E76" s="28">
        <v>99.442732627719906</v>
      </c>
      <c r="F76" s="29">
        <v>0.5</v>
      </c>
      <c r="G76" s="9">
        <v>470</v>
      </c>
      <c r="H76" s="28">
        <v>108.741171910745</v>
      </c>
      <c r="I76" s="29">
        <v>-0.56000000000000005</v>
      </c>
      <c r="J76" s="9">
        <v>443</v>
      </c>
      <c r="K76" s="28">
        <v>123.957363484204</v>
      </c>
      <c r="L76" s="29">
        <v>1.03</v>
      </c>
      <c r="M76" s="9">
        <v>279</v>
      </c>
    </row>
    <row r="77" spans="1:13" ht="24.75" customHeight="1" x14ac:dyDescent="0.15">
      <c r="A77" s="95">
        <v>41579</v>
      </c>
      <c r="B77" s="29">
        <v>110.36479138992399</v>
      </c>
      <c r="C77" s="29">
        <v>1.1399999999999999</v>
      </c>
      <c r="D77" s="9">
        <v>1234</v>
      </c>
      <c r="E77" s="28">
        <v>102.37395638520999</v>
      </c>
      <c r="F77" s="29">
        <v>2.95</v>
      </c>
      <c r="G77" s="9">
        <v>452</v>
      </c>
      <c r="H77" s="28">
        <v>108.739674363641</v>
      </c>
      <c r="I77" s="29">
        <v>0</v>
      </c>
      <c r="J77" s="9">
        <v>490</v>
      </c>
      <c r="K77" s="28">
        <v>125.08217208810299</v>
      </c>
      <c r="L77" s="29">
        <v>0.91</v>
      </c>
      <c r="M77" s="9">
        <v>292</v>
      </c>
    </row>
    <row r="78" spans="1:13" ht="24.75" customHeight="1" thickBot="1" x14ac:dyDescent="0.2">
      <c r="A78" s="98">
        <v>41609</v>
      </c>
      <c r="B78" s="99">
        <v>109.25811803782101</v>
      </c>
      <c r="C78" s="99">
        <v>-1</v>
      </c>
      <c r="D78" s="14">
        <v>1360</v>
      </c>
      <c r="E78" s="116">
        <v>99.935060573854699</v>
      </c>
      <c r="F78" s="99">
        <v>-2.38</v>
      </c>
      <c r="G78" s="14">
        <v>508</v>
      </c>
      <c r="H78" s="116">
        <v>107.485969950262</v>
      </c>
      <c r="I78" s="99">
        <v>-1.1499999999999999</v>
      </c>
      <c r="J78" s="14">
        <v>552</v>
      </c>
      <c r="K78" s="116">
        <v>129.94000608852701</v>
      </c>
      <c r="L78" s="99">
        <v>3.88</v>
      </c>
      <c r="M78" s="14">
        <v>300</v>
      </c>
    </row>
    <row r="79" spans="1:13" ht="24.75" customHeight="1" x14ac:dyDescent="0.15">
      <c r="A79" s="94">
        <v>41640</v>
      </c>
      <c r="B79" s="27">
        <v>105.087608476241</v>
      </c>
      <c r="C79" s="27">
        <v>-3.82</v>
      </c>
      <c r="D79" s="8">
        <v>887</v>
      </c>
      <c r="E79" s="25">
        <v>99.652277689490106</v>
      </c>
      <c r="F79" s="27">
        <v>-0.28000000000000003</v>
      </c>
      <c r="G79" s="8">
        <v>315</v>
      </c>
      <c r="H79" s="25">
        <v>101.78528533999</v>
      </c>
      <c r="I79" s="27">
        <v>-5.3</v>
      </c>
      <c r="J79" s="8">
        <v>358</v>
      </c>
      <c r="K79" s="25">
        <v>122.98012753283901</v>
      </c>
      <c r="L79" s="27">
        <v>-5.36</v>
      </c>
      <c r="M79" s="8">
        <v>214</v>
      </c>
    </row>
    <row r="80" spans="1:13" ht="24.75" customHeight="1" x14ac:dyDescent="0.15">
      <c r="A80" s="95">
        <v>41671</v>
      </c>
      <c r="B80" s="29">
        <v>109.417290593415</v>
      </c>
      <c r="C80" s="29">
        <v>4.12</v>
      </c>
      <c r="D80" s="9">
        <v>1063</v>
      </c>
      <c r="E80" s="28">
        <v>101.983907355868</v>
      </c>
      <c r="F80" s="29">
        <v>2.34</v>
      </c>
      <c r="G80" s="9">
        <v>347</v>
      </c>
      <c r="H80" s="28">
        <v>106.96336335804099</v>
      </c>
      <c r="I80" s="29">
        <v>5.09</v>
      </c>
      <c r="J80" s="9">
        <v>427</v>
      </c>
      <c r="K80" s="28">
        <v>130.403284014061</v>
      </c>
      <c r="L80" s="29">
        <v>6.04</v>
      </c>
      <c r="M80" s="9">
        <v>289</v>
      </c>
    </row>
    <row r="81" spans="1:13" ht="24.75" customHeight="1" x14ac:dyDescent="0.15">
      <c r="A81" s="95">
        <v>41699</v>
      </c>
      <c r="B81" s="29">
        <v>107.740541357908</v>
      </c>
      <c r="C81" s="29">
        <v>-1.53</v>
      </c>
      <c r="D81" s="9">
        <v>1626</v>
      </c>
      <c r="E81" s="28">
        <v>99.654786159501796</v>
      </c>
      <c r="F81" s="29">
        <v>-2.2799999999999998</v>
      </c>
      <c r="G81" s="9">
        <v>473</v>
      </c>
      <c r="H81" s="28">
        <v>106.625792906684</v>
      </c>
      <c r="I81" s="29">
        <v>-0.32</v>
      </c>
      <c r="J81" s="9">
        <v>758</v>
      </c>
      <c r="K81" s="28">
        <v>123.536334644888</v>
      </c>
      <c r="L81" s="29">
        <v>-5.27</v>
      </c>
      <c r="M81" s="9">
        <v>395</v>
      </c>
    </row>
    <row r="82" spans="1:13" ht="24.75" customHeight="1" x14ac:dyDescent="0.15">
      <c r="A82" s="95">
        <v>41730</v>
      </c>
      <c r="B82" s="29">
        <v>109.23342562260601</v>
      </c>
      <c r="C82" s="29">
        <v>1.39</v>
      </c>
      <c r="D82" s="9">
        <v>951</v>
      </c>
      <c r="E82" s="28">
        <v>98.809325600818497</v>
      </c>
      <c r="F82" s="29">
        <v>-0.85</v>
      </c>
      <c r="G82" s="9">
        <v>312</v>
      </c>
      <c r="H82" s="28">
        <v>111.863935310586</v>
      </c>
      <c r="I82" s="29">
        <v>4.91</v>
      </c>
      <c r="J82" s="9">
        <v>362</v>
      </c>
      <c r="K82" s="28">
        <v>124.406751696745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108.8464640104</v>
      </c>
      <c r="C83" s="29">
        <v>-0.35</v>
      </c>
      <c r="D83" s="9">
        <v>910</v>
      </c>
      <c r="E83" s="28">
        <v>103.858536897731</v>
      </c>
      <c r="F83" s="29">
        <v>5.1100000000000003</v>
      </c>
      <c r="G83" s="9">
        <v>334</v>
      </c>
      <c r="H83" s="28">
        <v>106.143654452352</v>
      </c>
      <c r="I83" s="29">
        <v>-5.1100000000000003</v>
      </c>
      <c r="J83" s="9">
        <v>354</v>
      </c>
      <c r="K83" s="28">
        <v>123.641027980247</v>
      </c>
      <c r="L83" s="29">
        <v>-0.62</v>
      </c>
      <c r="M83" s="9">
        <v>222</v>
      </c>
    </row>
    <row r="84" spans="1:13" ht="24.75" customHeight="1" x14ac:dyDescent="0.15">
      <c r="A84" s="95">
        <v>41791</v>
      </c>
      <c r="B84" s="29">
        <v>108.60367844460799</v>
      </c>
      <c r="C84" s="29">
        <v>-0.22</v>
      </c>
      <c r="D84" s="9">
        <v>1004</v>
      </c>
      <c r="E84" s="28">
        <v>100.631418251326</v>
      </c>
      <c r="F84" s="29">
        <v>-3.11</v>
      </c>
      <c r="G84" s="9">
        <v>340</v>
      </c>
      <c r="H84" s="28">
        <v>107.35485441229</v>
      </c>
      <c r="I84" s="29">
        <v>1.1399999999999999</v>
      </c>
      <c r="J84" s="9">
        <v>429</v>
      </c>
      <c r="K84" s="28">
        <v>125.565733716962</v>
      </c>
      <c r="L84" s="29">
        <v>1.56</v>
      </c>
      <c r="M84" s="9">
        <v>235</v>
      </c>
    </row>
    <row r="85" spans="1:13" ht="24.75" customHeight="1" x14ac:dyDescent="0.15">
      <c r="A85" s="95">
        <v>41821</v>
      </c>
      <c r="B85" s="29">
        <v>109.688042159527</v>
      </c>
      <c r="C85" s="29">
        <v>1</v>
      </c>
      <c r="D85" s="9">
        <v>1156</v>
      </c>
      <c r="E85" s="28">
        <v>100.592611832514</v>
      </c>
      <c r="F85" s="29">
        <v>-0.04</v>
      </c>
      <c r="G85" s="9">
        <v>412</v>
      </c>
      <c r="H85" s="28">
        <v>107.587887215104</v>
      </c>
      <c r="I85" s="29">
        <v>0.22</v>
      </c>
      <c r="J85" s="9">
        <v>451</v>
      </c>
      <c r="K85" s="28">
        <v>128.39437331782199</v>
      </c>
      <c r="L85" s="29">
        <v>2.25</v>
      </c>
      <c r="M85" s="9">
        <v>293</v>
      </c>
    </row>
    <row r="86" spans="1:13" ht="24.75" customHeight="1" x14ac:dyDescent="0.15">
      <c r="A86" s="95">
        <v>41852</v>
      </c>
      <c r="B86" s="29">
        <v>108.93910597950899</v>
      </c>
      <c r="C86" s="29">
        <v>-0.68</v>
      </c>
      <c r="D86" s="9">
        <v>1004</v>
      </c>
      <c r="E86" s="28">
        <v>101.291380751299</v>
      </c>
      <c r="F86" s="29">
        <v>0.69</v>
      </c>
      <c r="G86" s="9">
        <v>344</v>
      </c>
      <c r="H86" s="28">
        <v>105.899164307679</v>
      </c>
      <c r="I86" s="29">
        <v>-1.57</v>
      </c>
      <c r="J86" s="9">
        <v>420</v>
      </c>
      <c r="K86" s="28">
        <v>126.981904577302</v>
      </c>
      <c r="L86" s="29">
        <v>-1.1000000000000001</v>
      </c>
      <c r="M86" s="9">
        <v>240</v>
      </c>
    </row>
    <row r="87" spans="1:13" ht="24.75" customHeight="1" x14ac:dyDescent="0.15">
      <c r="A87" s="95">
        <v>41883</v>
      </c>
      <c r="B87" s="29">
        <v>106.710612719235</v>
      </c>
      <c r="C87" s="29">
        <v>-2.0499999999999998</v>
      </c>
      <c r="D87" s="9">
        <v>1001</v>
      </c>
      <c r="E87" s="28">
        <v>101.43452072551899</v>
      </c>
      <c r="F87" s="29">
        <v>0.14000000000000001</v>
      </c>
      <c r="G87" s="9">
        <v>320</v>
      </c>
      <c r="H87" s="28">
        <v>102.31621843241</v>
      </c>
      <c r="I87" s="29">
        <v>-3.38</v>
      </c>
      <c r="J87" s="9">
        <v>422</v>
      </c>
      <c r="K87" s="28">
        <v>126.229704174796</v>
      </c>
      <c r="L87" s="29">
        <v>-0.59</v>
      </c>
      <c r="M87" s="9">
        <v>259</v>
      </c>
    </row>
    <row r="88" spans="1:13" ht="24.75" customHeight="1" x14ac:dyDescent="0.15">
      <c r="A88" s="95">
        <v>41913</v>
      </c>
      <c r="B88" s="29">
        <v>108.97286128377699</v>
      </c>
      <c r="C88" s="29">
        <v>2.12</v>
      </c>
      <c r="D88" s="9">
        <v>930</v>
      </c>
      <c r="E88" s="28">
        <v>95.585223814448895</v>
      </c>
      <c r="F88" s="29">
        <v>-5.77</v>
      </c>
      <c r="G88" s="9">
        <v>354</v>
      </c>
      <c r="H88" s="28">
        <v>108.740443992046</v>
      </c>
      <c r="I88" s="29">
        <v>6.28</v>
      </c>
      <c r="J88" s="9">
        <v>340</v>
      </c>
      <c r="K88" s="28">
        <v>129.05429337836401</v>
      </c>
      <c r="L88" s="29">
        <v>2.2400000000000002</v>
      </c>
      <c r="M88" s="9">
        <v>236</v>
      </c>
    </row>
    <row r="89" spans="1:13" ht="24.75" customHeight="1" x14ac:dyDescent="0.15">
      <c r="A89" s="95">
        <v>41944</v>
      </c>
      <c r="B89" s="29">
        <v>113.682973113439</v>
      </c>
      <c r="C89" s="29">
        <v>4.32</v>
      </c>
      <c r="D89" s="9">
        <v>1032</v>
      </c>
      <c r="E89" s="28">
        <v>106.269276838587</v>
      </c>
      <c r="F89" s="29">
        <v>11.18</v>
      </c>
      <c r="G89" s="9">
        <v>358</v>
      </c>
      <c r="H89" s="28">
        <v>111.248486427926</v>
      </c>
      <c r="I89" s="29">
        <v>2.31</v>
      </c>
      <c r="J89" s="9">
        <v>432</v>
      </c>
      <c r="K89" s="28">
        <v>129.124154666696</v>
      </c>
      <c r="L89" s="29">
        <v>0.05</v>
      </c>
      <c r="M89" s="9">
        <v>242</v>
      </c>
    </row>
    <row r="90" spans="1:13" ht="24.75" customHeight="1" thickBot="1" x14ac:dyDescent="0.2">
      <c r="A90" s="98">
        <v>41974</v>
      </c>
      <c r="B90" s="99">
        <v>108.441722658797</v>
      </c>
      <c r="C90" s="99">
        <v>-4.6100000000000003</v>
      </c>
      <c r="D90" s="14">
        <v>1234</v>
      </c>
      <c r="E90" s="116">
        <v>102.110703463836</v>
      </c>
      <c r="F90" s="99">
        <v>-3.91</v>
      </c>
      <c r="G90" s="14">
        <v>426</v>
      </c>
      <c r="H90" s="116">
        <v>103.87273752077201</v>
      </c>
      <c r="I90" s="99">
        <v>-6.63</v>
      </c>
      <c r="J90" s="14">
        <v>535</v>
      </c>
      <c r="K90" s="116">
        <v>129.55106182507001</v>
      </c>
      <c r="L90" s="99">
        <v>0.33</v>
      </c>
      <c r="M90" s="14">
        <v>273</v>
      </c>
    </row>
    <row r="91" spans="1:13" ht="24.75" customHeight="1" x14ac:dyDescent="0.15">
      <c r="A91" s="94">
        <v>42005</v>
      </c>
      <c r="B91" s="27">
        <v>110.08852539662099</v>
      </c>
      <c r="C91" s="27">
        <v>1.52</v>
      </c>
      <c r="D91" s="8">
        <v>810</v>
      </c>
      <c r="E91" s="25">
        <v>104.789946920601</v>
      </c>
      <c r="F91" s="27">
        <v>2.62</v>
      </c>
      <c r="G91" s="8">
        <v>265</v>
      </c>
      <c r="H91" s="25">
        <v>105.896094855649</v>
      </c>
      <c r="I91" s="27">
        <v>1.95</v>
      </c>
      <c r="J91" s="8">
        <v>352</v>
      </c>
      <c r="K91" s="25">
        <v>132.43446198463101</v>
      </c>
      <c r="L91" s="27">
        <v>2.23</v>
      </c>
      <c r="M91" s="8">
        <v>193</v>
      </c>
    </row>
    <row r="92" spans="1:13" ht="25.5" customHeight="1" x14ac:dyDescent="0.15">
      <c r="A92" s="95">
        <v>42036</v>
      </c>
      <c r="B92" s="29">
        <v>106.56626470602301</v>
      </c>
      <c r="C92" s="29">
        <v>-3.2</v>
      </c>
      <c r="D92" s="9">
        <v>977</v>
      </c>
      <c r="E92" s="28">
        <v>91.889626445883295</v>
      </c>
      <c r="F92" s="29">
        <v>-12.31</v>
      </c>
      <c r="G92" s="9">
        <v>323</v>
      </c>
      <c r="H92" s="28">
        <v>104.946336684193</v>
      </c>
      <c r="I92" s="29">
        <v>-0.9</v>
      </c>
      <c r="J92" s="9">
        <v>399</v>
      </c>
      <c r="K92" s="28">
        <v>135.793566037305</v>
      </c>
      <c r="L92" s="29">
        <v>2.54</v>
      </c>
      <c r="M92" s="9">
        <v>255</v>
      </c>
    </row>
    <row r="93" spans="1:13" ht="25.5" customHeight="1" x14ac:dyDescent="0.15">
      <c r="A93" s="95">
        <v>42064</v>
      </c>
      <c r="B93" s="29">
        <v>110.140189192896</v>
      </c>
      <c r="C93" s="29">
        <v>3.35</v>
      </c>
      <c r="D93" s="9">
        <v>1383</v>
      </c>
      <c r="E93" s="28">
        <v>99.390685750042294</v>
      </c>
      <c r="F93" s="29">
        <v>8.16</v>
      </c>
      <c r="G93" s="9">
        <v>393</v>
      </c>
      <c r="H93" s="28">
        <v>106.589469004074</v>
      </c>
      <c r="I93" s="29">
        <v>1.57</v>
      </c>
      <c r="J93" s="9">
        <v>638</v>
      </c>
      <c r="K93" s="28">
        <v>137.67316670962001</v>
      </c>
      <c r="L93" s="29">
        <v>1.38</v>
      </c>
      <c r="M93" s="9">
        <v>352</v>
      </c>
    </row>
    <row r="94" spans="1:13" ht="25.5" customHeight="1" x14ac:dyDescent="0.15">
      <c r="A94" s="95">
        <v>42095</v>
      </c>
      <c r="B94" s="29">
        <v>111.896994362965</v>
      </c>
      <c r="C94" s="29">
        <v>1.6</v>
      </c>
      <c r="D94" s="9">
        <v>1026</v>
      </c>
      <c r="E94" s="28">
        <v>101.43799917312801</v>
      </c>
      <c r="F94" s="29">
        <v>2.06</v>
      </c>
      <c r="G94" s="9">
        <v>300</v>
      </c>
      <c r="H94" s="28">
        <v>107.863683832642</v>
      </c>
      <c r="I94" s="29">
        <v>1.2</v>
      </c>
      <c r="J94" s="9">
        <v>421</v>
      </c>
      <c r="K94" s="28">
        <v>140.50560524540299</v>
      </c>
      <c r="L94" s="29">
        <v>2.06</v>
      </c>
      <c r="M94" s="9">
        <v>305</v>
      </c>
    </row>
    <row r="95" spans="1:13" ht="25.5" customHeight="1" x14ac:dyDescent="0.15">
      <c r="A95" s="95">
        <v>42125</v>
      </c>
      <c r="B95" s="29">
        <v>110.956716075027</v>
      </c>
      <c r="C95" s="29">
        <v>-0.84</v>
      </c>
      <c r="D95" s="9">
        <v>982</v>
      </c>
      <c r="E95" s="28">
        <v>98.410976190810203</v>
      </c>
      <c r="F95" s="29">
        <v>-2.98</v>
      </c>
      <c r="G95" s="9">
        <v>339</v>
      </c>
      <c r="H95" s="28">
        <v>105.955437856416</v>
      </c>
      <c r="I95" s="29">
        <v>-1.77</v>
      </c>
      <c r="J95" s="9">
        <v>389</v>
      </c>
      <c r="K95" s="28">
        <v>145.73064107960701</v>
      </c>
      <c r="L95" s="29">
        <v>3.72</v>
      </c>
      <c r="M95" s="9">
        <v>254</v>
      </c>
    </row>
    <row r="96" spans="1:13" ht="25.5" customHeight="1" x14ac:dyDescent="0.15">
      <c r="A96" s="95">
        <v>42156</v>
      </c>
      <c r="B96" s="29">
        <v>109.996493702682</v>
      </c>
      <c r="C96" s="29">
        <v>-0.87</v>
      </c>
      <c r="D96" s="9">
        <v>1248</v>
      </c>
      <c r="E96" s="28">
        <v>98.741914658576604</v>
      </c>
      <c r="F96" s="29">
        <v>0.34</v>
      </c>
      <c r="G96" s="9">
        <v>427</v>
      </c>
      <c r="H96" s="28">
        <v>107.960431050444</v>
      </c>
      <c r="I96" s="29">
        <v>1.89</v>
      </c>
      <c r="J96" s="9">
        <v>532</v>
      </c>
      <c r="K96" s="28">
        <v>138.07840706818101</v>
      </c>
      <c r="L96" s="29">
        <v>-5.25</v>
      </c>
      <c r="M96" s="9">
        <v>289</v>
      </c>
    </row>
    <row r="97" spans="1:13" ht="25.5" customHeight="1" x14ac:dyDescent="0.15">
      <c r="A97" s="95">
        <v>42186</v>
      </c>
      <c r="B97" s="29">
        <v>110.913246600357</v>
      </c>
      <c r="C97" s="29">
        <v>0.83</v>
      </c>
      <c r="D97" s="9">
        <v>1288</v>
      </c>
      <c r="E97" s="28">
        <v>99.699692722303595</v>
      </c>
      <c r="F97" s="29">
        <v>0.97</v>
      </c>
      <c r="G97" s="9">
        <v>416</v>
      </c>
      <c r="H97" s="28">
        <v>106.057801371037</v>
      </c>
      <c r="I97" s="29">
        <v>-1.76</v>
      </c>
      <c r="J97" s="9">
        <v>588</v>
      </c>
      <c r="K97" s="28">
        <v>141.423976582584</v>
      </c>
      <c r="L97" s="29">
        <v>2.42</v>
      </c>
      <c r="M97" s="9">
        <v>284</v>
      </c>
    </row>
    <row r="98" spans="1:13" ht="25.5" customHeight="1" x14ac:dyDescent="0.15">
      <c r="A98" s="95">
        <v>42217</v>
      </c>
      <c r="B98" s="29">
        <v>111.602238914238</v>
      </c>
      <c r="C98" s="29">
        <v>0.62</v>
      </c>
      <c r="D98" s="9">
        <v>1054</v>
      </c>
      <c r="E98" s="28">
        <v>98.544323438205595</v>
      </c>
      <c r="F98" s="29">
        <v>-1.1599999999999999</v>
      </c>
      <c r="G98" s="9">
        <v>340</v>
      </c>
      <c r="H98" s="28">
        <v>108.279385859991</v>
      </c>
      <c r="I98" s="29">
        <v>2.09</v>
      </c>
      <c r="J98" s="9">
        <v>439</v>
      </c>
      <c r="K98" s="28">
        <v>138.43463665701501</v>
      </c>
      <c r="L98" s="29">
        <v>-2.11</v>
      </c>
      <c r="M98" s="9">
        <v>275</v>
      </c>
    </row>
    <row r="99" spans="1:13" ht="25.5" customHeight="1" x14ac:dyDescent="0.15">
      <c r="A99" s="95">
        <v>42248</v>
      </c>
      <c r="B99" s="29">
        <v>109.66072861228299</v>
      </c>
      <c r="C99" s="29">
        <v>-1.74</v>
      </c>
      <c r="D99" s="9">
        <v>1155</v>
      </c>
      <c r="E99" s="28">
        <v>97.585315055808493</v>
      </c>
      <c r="F99" s="29">
        <v>-0.97</v>
      </c>
      <c r="G99" s="9">
        <v>353</v>
      </c>
      <c r="H99" s="28">
        <v>105.108322273517</v>
      </c>
      <c r="I99" s="29">
        <v>-2.93</v>
      </c>
      <c r="J99" s="9">
        <v>517</v>
      </c>
      <c r="K99" s="28">
        <v>141.22207487448401</v>
      </c>
      <c r="L99" s="29">
        <v>2.0099999999999998</v>
      </c>
      <c r="M99" s="9">
        <v>285</v>
      </c>
    </row>
    <row r="100" spans="1:13" ht="25.5" customHeight="1" x14ac:dyDescent="0.15">
      <c r="A100" s="95">
        <v>42278</v>
      </c>
      <c r="B100" s="29">
        <v>110.01518548606499</v>
      </c>
      <c r="C100" s="29">
        <v>0.32</v>
      </c>
      <c r="D100" s="9">
        <v>1057</v>
      </c>
      <c r="E100" s="28">
        <v>90.540828665624403</v>
      </c>
      <c r="F100" s="29">
        <v>-7.22</v>
      </c>
      <c r="G100" s="9">
        <v>327</v>
      </c>
      <c r="H100" s="28">
        <v>106.534883757972</v>
      </c>
      <c r="I100" s="29">
        <v>1.36</v>
      </c>
      <c r="J100" s="9">
        <v>435</v>
      </c>
      <c r="K100" s="28">
        <v>145.481655070557</v>
      </c>
      <c r="L100" s="29">
        <v>3.02</v>
      </c>
      <c r="M100" s="9">
        <v>295</v>
      </c>
    </row>
    <row r="101" spans="1:13" ht="25.5" customHeight="1" x14ac:dyDescent="0.15">
      <c r="A101" s="95">
        <v>42309</v>
      </c>
      <c r="B101" s="29">
        <v>111.403321628352</v>
      </c>
      <c r="C101" s="29">
        <v>1.26</v>
      </c>
      <c r="D101" s="9">
        <v>1019</v>
      </c>
      <c r="E101" s="28">
        <v>96.502048750499497</v>
      </c>
      <c r="F101" s="29">
        <v>6.58</v>
      </c>
      <c r="G101" s="9">
        <v>301</v>
      </c>
      <c r="H101" s="28">
        <v>106.029465733965</v>
      </c>
      <c r="I101" s="29">
        <v>-0.47</v>
      </c>
      <c r="J101" s="9">
        <v>462</v>
      </c>
      <c r="K101" s="28">
        <v>146.850029359432</v>
      </c>
      <c r="L101" s="29">
        <v>0.94</v>
      </c>
      <c r="M101" s="9">
        <v>256</v>
      </c>
    </row>
    <row r="102" spans="1:13" ht="25.5" customHeight="1" thickBot="1" x14ac:dyDescent="0.2">
      <c r="A102" s="98">
        <v>42339</v>
      </c>
      <c r="B102" s="99">
        <v>112.47733905177</v>
      </c>
      <c r="C102" s="99">
        <v>0.96</v>
      </c>
      <c r="D102" s="14">
        <v>1276</v>
      </c>
      <c r="E102" s="116">
        <v>101.62437387307</v>
      </c>
      <c r="F102" s="99">
        <v>5.31</v>
      </c>
      <c r="G102" s="14">
        <v>447</v>
      </c>
      <c r="H102" s="116">
        <v>105.858513874422</v>
      </c>
      <c r="I102" s="99">
        <v>-0.16</v>
      </c>
      <c r="J102" s="14">
        <v>580</v>
      </c>
      <c r="K102" s="116">
        <v>149.96728479503699</v>
      </c>
      <c r="L102" s="99">
        <v>2.12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110.712802563983</v>
      </c>
      <c r="C103" s="27">
        <v>-1.57</v>
      </c>
      <c r="D103" s="8">
        <v>801</v>
      </c>
      <c r="E103" s="25">
        <v>94.849983132443199</v>
      </c>
      <c r="F103" s="27">
        <v>-6.67</v>
      </c>
      <c r="G103" s="8">
        <v>259</v>
      </c>
      <c r="H103" s="25">
        <v>107.396471972423</v>
      </c>
      <c r="I103" s="27">
        <v>1.45</v>
      </c>
      <c r="J103" s="8">
        <v>339</v>
      </c>
      <c r="K103" s="25">
        <v>149.413036035772</v>
      </c>
      <c r="L103" s="27">
        <v>-0.37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111.583599210541</v>
      </c>
      <c r="C104" s="29">
        <v>0.79</v>
      </c>
      <c r="D104" s="9">
        <v>906</v>
      </c>
      <c r="E104" s="28">
        <v>96.135805114327397</v>
      </c>
      <c r="F104" s="29">
        <v>1.36</v>
      </c>
      <c r="G104" s="9">
        <v>260</v>
      </c>
      <c r="H104" s="28">
        <v>104.151890517655</v>
      </c>
      <c r="I104" s="29">
        <v>-3.02</v>
      </c>
      <c r="J104" s="9">
        <v>411</v>
      </c>
      <c r="K104" s="28">
        <v>157.77426071758001</v>
      </c>
      <c r="L104" s="29">
        <v>5.6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113.35634570524201</v>
      </c>
      <c r="C105" s="29">
        <v>1.59</v>
      </c>
      <c r="D105" s="9">
        <v>1331</v>
      </c>
      <c r="E105" s="28">
        <v>95.676865759262398</v>
      </c>
      <c r="F105" s="29">
        <v>-0.48</v>
      </c>
      <c r="G105" s="9">
        <v>365</v>
      </c>
      <c r="H105" s="28">
        <v>110.02329843869801</v>
      </c>
      <c r="I105" s="29">
        <v>5.64</v>
      </c>
      <c r="J105" s="9">
        <v>561</v>
      </c>
      <c r="K105" s="28">
        <v>149.12595699820801</v>
      </c>
      <c r="L105" s="29">
        <v>-5.48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112.599945903318</v>
      </c>
      <c r="C106" s="29">
        <v>-0.67</v>
      </c>
      <c r="D106" s="9">
        <v>1031</v>
      </c>
      <c r="E106" s="28">
        <v>95.554725397678993</v>
      </c>
      <c r="F106" s="29">
        <v>-0.13</v>
      </c>
      <c r="G106" s="9">
        <v>307</v>
      </c>
      <c r="H106" s="28">
        <v>107.887058729435</v>
      </c>
      <c r="I106" s="29">
        <v>-1.94</v>
      </c>
      <c r="J106" s="9">
        <v>438</v>
      </c>
      <c r="K106" s="28">
        <v>154.37558031741901</v>
      </c>
      <c r="L106" s="29">
        <v>3.52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113.256537706759</v>
      </c>
      <c r="C107" s="29">
        <v>0.57999999999999996</v>
      </c>
      <c r="D107" s="9">
        <v>970</v>
      </c>
      <c r="E107" s="28">
        <v>95.402644482707899</v>
      </c>
      <c r="F107" s="29">
        <v>-0.16</v>
      </c>
      <c r="G107" s="9">
        <v>322</v>
      </c>
      <c r="H107" s="28">
        <v>109.521000544206</v>
      </c>
      <c r="I107" s="29">
        <v>1.51</v>
      </c>
      <c r="J107" s="9">
        <v>386</v>
      </c>
      <c r="K107" s="28">
        <v>153.49300794278901</v>
      </c>
      <c r="L107" s="29">
        <v>-0.56999999999999995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113.847970257935</v>
      </c>
      <c r="C108" s="29">
        <v>0.52</v>
      </c>
      <c r="D108" s="9">
        <v>1183</v>
      </c>
      <c r="E108" s="28">
        <v>99.0163941834371</v>
      </c>
      <c r="F108" s="29">
        <v>3.79</v>
      </c>
      <c r="G108" s="9">
        <v>406</v>
      </c>
      <c r="H108" s="28">
        <v>108.925748179704</v>
      </c>
      <c r="I108" s="29">
        <v>-0.54</v>
      </c>
      <c r="J108" s="9">
        <v>491</v>
      </c>
      <c r="K108" s="28">
        <v>157.36741185689999</v>
      </c>
      <c r="L108" s="29">
        <v>2.52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113.95893394685299</v>
      </c>
      <c r="C109" s="29">
        <v>0.1</v>
      </c>
      <c r="D109" s="9">
        <v>1013</v>
      </c>
      <c r="E109" s="28">
        <v>95.167744798263598</v>
      </c>
      <c r="F109" s="29">
        <v>-3.89</v>
      </c>
      <c r="G109" s="9">
        <v>333</v>
      </c>
      <c r="H109" s="28">
        <v>109.215494393562</v>
      </c>
      <c r="I109" s="29">
        <v>0.27</v>
      </c>
      <c r="J109" s="9">
        <v>438</v>
      </c>
      <c r="K109" s="28">
        <v>157.62675289926699</v>
      </c>
      <c r="L109" s="29">
        <v>0.16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116.424680619776</v>
      </c>
      <c r="C110" s="29">
        <v>2.16</v>
      </c>
      <c r="D110" s="9">
        <v>1031</v>
      </c>
      <c r="E110" s="28">
        <v>100.992474974807</v>
      </c>
      <c r="F110" s="29">
        <v>6.12</v>
      </c>
      <c r="G110" s="9">
        <v>308</v>
      </c>
      <c r="H110" s="28">
        <v>108.617882225866</v>
      </c>
      <c r="I110" s="29">
        <v>-0.55000000000000004</v>
      </c>
      <c r="J110" s="9">
        <v>448</v>
      </c>
      <c r="K110" s="28">
        <v>157.209264604662</v>
      </c>
      <c r="L110" s="29">
        <v>-0.26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109.908219937458</v>
      </c>
      <c r="C111" s="29">
        <v>-5.6</v>
      </c>
      <c r="D111" s="9">
        <v>1029</v>
      </c>
      <c r="E111" s="28">
        <v>92.621158476402499</v>
      </c>
      <c r="F111" s="29">
        <v>-8.2899999999999991</v>
      </c>
      <c r="G111" s="9">
        <v>333</v>
      </c>
      <c r="H111" s="28">
        <v>101.802980641023</v>
      </c>
      <c r="I111" s="29">
        <v>-6.27</v>
      </c>
      <c r="J111" s="9">
        <v>427</v>
      </c>
      <c r="K111" s="28">
        <v>159.59724591286999</v>
      </c>
      <c r="L111" s="29">
        <v>1.52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114.62396485476501</v>
      </c>
      <c r="C112" s="29">
        <v>4.29</v>
      </c>
      <c r="D112" s="9">
        <v>921</v>
      </c>
      <c r="E112" s="28">
        <v>97.293819149220099</v>
      </c>
      <c r="F112" s="29">
        <v>5.04</v>
      </c>
      <c r="G112" s="9">
        <v>321</v>
      </c>
      <c r="H112" s="28">
        <v>107.801492920865</v>
      </c>
      <c r="I112" s="29">
        <v>5.89</v>
      </c>
      <c r="J112" s="9">
        <v>349</v>
      </c>
      <c r="K112" s="28">
        <v>156.62998126308401</v>
      </c>
      <c r="L112" s="29">
        <v>-1.86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114.722821651564</v>
      </c>
      <c r="C113" s="29">
        <v>0.09</v>
      </c>
      <c r="D113" s="9">
        <v>1069</v>
      </c>
      <c r="E113" s="28">
        <v>95.634456296826301</v>
      </c>
      <c r="F113" s="29">
        <v>-1.71</v>
      </c>
      <c r="G113" s="9">
        <v>346</v>
      </c>
      <c r="H113" s="28">
        <v>108.33143084325999</v>
      </c>
      <c r="I113" s="29">
        <v>0.49</v>
      </c>
      <c r="J113" s="9">
        <v>468</v>
      </c>
      <c r="K113" s="28">
        <v>163.55845165509299</v>
      </c>
      <c r="L113" s="29">
        <v>4.42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114.17095175844101</v>
      </c>
      <c r="C114" s="99">
        <v>-0.48</v>
      </c>
      <c r="D114" s="14">
        <v>1206</v>
      </c>
      <c r="E114" s="116">
        <v>97.189607613148198</v>
      </c>
      <c r="F114" s="99">
        <v>1.63</v>
      </c>
      <c r="G114" s="14">
        <v>455</v>
      </c>
      <c r="H114" s="116">
        <v>108.412247335321</v>
      </c>
      <c r="I114" s="99">
        <v>7.0000000000000007E-2</v>
      </c>
      <c r="J114" s="14">
        <v>460</v>
      </c>
      <c r="K114" s="116">
        <v>161.290648981533</v>
      </c>
      <c r="L114" s="99">
        <v>-1.39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116.429394029581</v>
      </c>
      <c r="C115" s="27">
        <v>1.98</v>
      </c>
      <c r="D115" s="8">
        <v>777</v>
      </c>
      <c r="E115" s="25">
        <v>97.383304353062897</v>
      </c>
      <c r="F115" s="27">
        <v>0.2</v>
      </c>
      <c r="G115" s="8">
        <v>250</v>
      </c>
      <c r="H115" s="25">
        <v>112.709978356825</v>
      </c>
      <c r="I115" s="27">
        <v>3.96</v>
      </c>
      <c r="J115" s="8">
        <v>302</v>
      </c>
      <c r="K115" s="25">
        <v>162.751070796839</v>
      </c>
      <c r="L115" s="27">
        <v>0.91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116.57500038109799</v>
      </c>
      <c r="C116" s="29">
        <v>0.13</v>
      </c>
      <c r="D116" s="9">
        <v>961</v>
      </c>
      <c r="E116" s="28">
        <v>97.537008019298995</v>
      </c>
      <c r="F116" s="29">
        <v>0.16</v>
      </c>
      <c r="G116" s="9">
        <v>279</v>
      </c>
      <c r="H116" s="28">
        <v>110.839385507437</v>
      </c>
      <c r="I116" s="29">
        <v>-1.66</v>
      </c>
      <c r="J116" s="9">
        <v>422</v>
      </c>
      <c r="K116" s="28">
        <v>161.39109809878599</v>
      </c>
      <c r="L116" s="29">
        <v>-0.84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115.66585681669</v>
      </c>
      <c r="C117" s="29">
        <v>-0.78</v>
      </c>
      <c r="D117" s="9">
        <v>1482</v>
      </c>
      <c r="E117" s="28">
        <v>99.797627481044401</v>
      </c>
      <c r="F117" s="29">
        <v>2.3199999999999998</v>
      </c>
      <c r="G117" s="9">
        <v>449</v>
      </c>
      <c r="H117" s="28">
        <v>106.425957288975</v>
      </c>
      <c r="I117" s="29">
        <v>-3.98</v>
      </c>
      <c r="J117" s="9">
        <v>609</v>
      </c>
      <c r="K117" s="28">
        <v>162.71693119147901</v>
      </c>
      <c r="L117" s="29">
        <v>0.82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115.457608386666</v>
      </c>
      <c r="C118" s="29">
        <v>-0.18</v>
      </c>
      <c r="D118" s="9">
        <v>750</v>
      </c>
      <c r="E118" s="28">
        <v>99.3324769892875</v>
      </c>
      <c r="F118" s="29">
        <v>-0.47</v>
      </c>
      <c r="G118" s="9">
        <v>261</v>
      </c>
      <c r="H118" s="28">
        <v>108.83312030983799</v>
      </c>
      <c r="I118" s="29">
        <v>2.2599999999999998</v>
      </c>
      <c r="J118" s="9">
        <v>278</v>
      </c>
      <c r="K118" s="28">
        <v>163.44853067486301</v>
      </c>
      <c r="L118" s="29">
        <v>0.45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116.41301217753301</v>
      </c>
      <c r="C119" s="29">
        <v>0.83</v>
      </c>
      <c r="D119" s="9">
        <v>996</v>
      </c>
      <c r="E119" s="28">
        <v>97.858616863883597</v>
      </c>
      <c r="F119" s="29">
        <v>-1.48</v>
      </c>
      <c r="G119" s="9">
        <v>295</v>
      </c>
      <c r="H119" s="28">
        <v>108.46181268207999</v>
      </c>
      <c r="I119" s="29">
        <v>-0.34</v>
      </c>
      <c r="J119" s="9">
        <v>432</v>
      </c>
      <c r="K119" s="28">
        <v>167.27075799652599</v>
      </c>
      <c r="L119" s="29">
        <v>2.34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117.138817050377</v>
      </c>
      <c r="C120" s="29">
        <v>0.62</v>
      </c>
      <c r="D120" s="9">
        <v>1275</v>
      </c>
      <c r="E120" s="28">
        <v>97.198589658152002</v>
      </c>
      <c r="F120" s="29">
        <v>-0.67</v>
      </c>
      <c r="G120" s="9">
        <v>411</v>
      </c>
      <c r="H120" s="28">
        <v>114.817625689981</v>
      </c>
      <c r="I120" s="29">
        <v>5.86</v>
      </c>
      <c r="J120" s="9">
        <v>541</v>
      </c>
      <c r="K120" s="28">
        <v>161.12313174427101</v>
      </c>
      <c r="L120" s="29">
        <v>-3.68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115.97968432122801</v>
      </c>
      <c r="C121" s="29">
        <v>-0.99</v>
      </c>
      <c r="D121" s="9">
        <v>1061</v>
      </c>
      <c r="E121" s="28">
        <v>102.06331118908101</v>
      </c>
      <c r="F121" s="29">
        <v>5</v>
      </c>
      <c r="G121" s="9">
        <v>342</v>
      </c>
      <c r="H121" s="28">
        <v>107.779357548479</v>
      </c>
      <c r="I121" s="29">
        <v>-6.13</v>
      </c>
      <c r="J121" s="9">
        <v>453</v>
      </c>
      <c r="K121" s="28">
        <v>158.355194862345</v>
      </c>
      <c r="L121" s="29">
        <v>-1.72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115.067646959313</v>
      </c>
      <c r="C122" s="29">
        <v>-0.79</v>
      </c>
      <c r="D122" s="9">
        <v>1101</v>
      </c>
      <c r="E122" s="28">
        <v>97.977080988687803</v>
      </c>
      <c r="F122" s="29">
        <v>-4</v>
      </c>
      <c r="G122" s="9">
        <v>362</v>
      </c>
      <c r="H122" s="28">
        <v>106.725706066398</v>
      </c>
      <c r="I122" s="29">
        <v>-0.98</v>
      </c>
      <c r="J122" s="9">
        <v>463</v>
      </c>
      <c r="K122" s="28">
        <v>164.68571935629001</v>
      </c>
      <c r="L122" s="29">
        <v>4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117.664363054088</v>
      </c>
      <c r="C123" s="29">
        <v>2.2599999999999998</v>
      </c>
      <c r="D123" s="9">
        <v>1191</v>
      </c>
      <c r="E123" s="28">
        <v>102.946430467187</v>
      </c>
      <c r="F123" s="29">
        <v>5.07</v>
      </c>
      <c r="G123" s="9">
        <v>371</v>
      </c>
      <c r="H123" s="28">
        <v>106.438821812738</v>
      </c>
      <c r="I123" s="29">
        <v>-0.27</v>
      </c>
      <c r="J123" s="9">
        <v>517</v>
      </c>
      <c r="K123" s="28">
        <v>172.834371693658</v>
      </c>
      <c r="L123" s="29">
        <v>4.95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117.24090919502299</v>
      </c>
      <c r="C124" s="29">
        <v>-0.36</v>
      </c>
      <c r="D124" s="9">
        <v>1065</v>
      </c>
      <c r="E124" s="28">
        <v>101.010880721246</v>
      </c>
      <c r="F124" s="29">
        <v>-1.88</v>
      </c>
      <c r="G124" s="9">
        <v>402</v>
      </c>
      <c r="H124" s="28">
        <v>107.10895980194501</v>
      </c>
      <c r="I124" s="29">
        <v>0.63</v>
      </c>
      <c r="J124" s="9">
        <v>392</v>
      </c>
      <c r="K124" s="28">
        <v>166.98757598807299</v>
      </c>
      <c r="L124" s="29">
        <v>-3.38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116.893543795714</v>
      </c>
      <c r="C125" s="29">
        <v>-0.3</v>
      </c>
      <c r="D125" s="9">
        <v>1149</v>
      </c>
      <c r="E125" s="28">
        <v>96.220041180009005</v>
      </c>
      <c r="F125" s="29">
        <v>-4.74</v>
      </c>
      <c r="G125" s="9">
        <v>397</v>
      </c>
      <c r="H125" s="28">
        <v>110.71435329419199</v>
      </c>
      <c r="I125" s="29">
        <v>3.37</v>
      </c>
      <c r="J125" s="9">
        <v>455</v>
      </c>
      <c r="K125" s="28">
        <v>165.573901923064</v>
      </c>
      <c r="L125" s="29">
        <v>-0.85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119.455921509565</v>
      </c>
      <c r="C126" s="99">
        <v>2.19</v>
      </c>
      <c r="D126" s="14">
        <v>1328</v>
      </c>
      <c r="E126" s="116">
        <v>102.44114028650699</v>
      </c>
      <c r="F126" s="99">
        <v>6.47</v>
      </c>
      <c r="G126" s="14">
        <v>453</v>
      </c>
      <c r="H126" s="116">
        <v>110.27874546023</v>
      </c>
      <c r="I126" s="99">
        <v>-0.39</v>
      </c>
      <c r="J126" s="14">
        <v>562</v>
      </c>
      <c r="K126" s="116">
        <v>174.222666326514</v>
      </c>
      <c r="L126" s="99">
        <v>5.22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119.10960134870299</v>
      </c>
      <c r="C127" s="27">
        <v>-0.28999999999999998</v>
      </c>
      <c r="D127" s="8">
        <v>725</v>
      </c>
      <c r="E127" s="25">
        <v>109.01892296879301</v>
      </c>
      <c r="F127" s="27">
        <v>6.42</v>
      </c>
      <c r="G127" s="8">
        <v>250</v>
      </c>
      <c r="H127" s="25">
        <v>107.049225839261</v>
      </c>
      <c r="I127" s="27">
        <v>-2.93</v>
      </c>
      <c r="J127" s="8">
        <v>252</v>
      </c>
      <c r="K127" s="25">
        <v>169.16250121944901</v>
      </c>
      <c r="L127" s="27">
        <v>-2.9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117.112284593962</v>
      </c>
      <c r="C128" s="29">
        <v>-1.68</v>
      </c>
      <c r="D128" s="9">
        <v>940</v>
      </c>
      <c r="E128" s="28">
        <v>99.5596659586963</v>
      </c>
      <c r="F128" s="29">
        <v>-8.68</v>
      </c>
      <c r="G128" s="9">
        <v>308</v>
      </c>
      <c r="H128" s="28">
        <v>108.091412026461</v>
      </c>
      <c r="I128" s="29">
        <v>0.97</v>
      </c>
      <c r="J128" s="9">
        <v>385</v>
      </c>
      <c r="K128" s="28">
        <v>172.48735722497</v>
      </c>
      <c r="L128" s="29">
        <v>1.97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118.368965425238</v>
      </c>
      <c r="C129" s="29">
        <v>1.07</v>
      </c>
      <c r="D129" s="9">
        <v>1456</v>
      </c>
      <c r="E129" s="28">
        <v>102.032194485445</v>
      </c>
      <c r="F129" s="29">
        <v>2.48</v>
      </c>
      <c r="G129" s="9">
        <v>441</v>
      </c>
      <c r="H129" s="28">
        <v>107.97435917255601</v>
      </c>
      <c r="I129" s="29">
        <v>-0.11</v>
      </c>
      <c r="J129" s="9">
        <v>609</v>
      </c>
      <c r="K129" s="28">
        <v>173.47208949560701</v>
      </c>
      <c r="L129" s="29">
        <v>0.56999999999999995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119.267791876914</v>
      </c>
      <c r="C130" s="29">
        <v>0.76</v>
      </c>
      <c r="D130" s="9">
        <v>1000</v>
      </c>
      <c r="E130" s="28">
        <v>100.662902551564</v>
      </c>
      <c r="F130" s="29">
        <v>-1.34</v>
      </c>
      <c r="G130" s="9">
        <v>313</v>
      </c>
      <c r="H130" s="28">
        <v>107.99953221251999</v>
      </c>
      <c r="I130" s="29">
        <v>0.02</v>
      </c>
      <c r="J130" s="9">
        <v>400</v>
      </c>
      <c r="K130" s="28">
        <v>178.61567487401101</v>
      </c>
      <c r="L130" s="29">
        <v>2.97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119.83442493651999</v>
      </c>
      <c r="C131" s="29">
        <v>0.48</v>
      </c>
      <c r="D131" s="9">
        <v>1024</v>
      </c>
      <c r="E131" s="28">
        <v>110.652573346319</v>
      </c>
      <c r="F131" s="29">
        <v>9.92</v>
      </c>
      <c r="G131" s="9">
        <v>361</v>
      </c>
      <c r="H131" s="28">
        <v>104.262949269226</v>
      </c>
      <c r="I131" s="29">
        <v>-3.46</v>
      </c>
      <c r="J131" s="9">
        <v>390</v>
      </c>
      <c r="K131" s="28">
        <v>177.814494707628</v>
      </c>
      <c r="L131" s="29">
        <v>-0.45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121.164418352433</v>
      </c>
      <c r="C132" s="29">
        <v>1.1100000000000001</v>
      </c>
      <c r="D132" s="9">
        <v>1193</v>
      </c>
      <c r="E132" s="28">
        <v>103.03443623717401</v>
      </c>
      <c r="F132" s="29">
        <v>-6.88</v>
      </c>
      <c r="G132" s="9">
        <v>401</v>
      </c>
      <c r="H132" s="28">
        <v>111.87911175193101</v>
      </c>
      <c r="I132" s="29">
        <v>7.3</v>
      </c>
      <c r="J132" s="9">
        <v>512</v>
      </c>
      <c r="K132" s="28">
        <v>182.48924670836101</v>
      </c>
      <c r="L132" s="29">
        <v>2.63</v>
      </c>
      <c r="M132" s="9">
        <v>280</v>
      </c>
    </row>
    <row r="133" spans="1:13" ht="25.5" customHeight="1" x14ac:dyDescent="0.15">
      <c r="A133" s="95">
        <v>43282</v>
      </c>
      <c r="B133" s="29">
        <v>120.733972671006</v>
      </c>
      <c r="C133" s="29">
        <v>-0.36</v>
      </c>
      <c r="D133" s="9">
        <v>1231</v>
      </c>
      <c r="E133" s="28">
        <v>101.675416202075</v>
      </c>
      <c r="F133" s="29">
        <v>-1.32</v>
      </c>
      <c r="G133" s="9">
        <v>436</v>
      </c>
      <c r="H133" s="28">
        <v>111.016442467964</v>
      </c>
      <c r="I133" s="29">
        <v>-0.77</v>
      </c>
      <c r="J133" s="9">
        <v>505</v>
      </c>
      <c r="K133" s="28">
        <v>178.04008953590301</v>
      </c>
      <c r="L133" s="29">
        <v>-2.44</v>
      </c>
      <c r="M133" s="9">
        <v>290</v>
      </c>
    </row>
    <row r="134" spans="1:13" ht="25.5" customHeight="1" x14ac:dyDescent="0.15">
      <c r="A134" s="95">
        <v>43313</v>
      </c>
      <c r="B134" s="29">
        <v>119.935444044246</v>
      </c>
      <c r="C134" s="29">
        <v>-0.66</v>
      </c>
      <c r="D134" s="9">
        <v>1119</v>
      </c>
      <c r="E134" s="28">
        <v>102.689359441379</v>
      </c>
      <c r="F134" s="29">
        <v>1</v>
      </c>
      <c r="G134" s="9">
        <v>386</v>
      </c>
      <c r="H134" s="28">
        <v>107.395857444108</v>
      </c>
      <c r="I134" s="29">
        <v>-3.26</v>
      </c>
      <c r="J134" s="9">
        <v>472</v>
      </c>
      <c r="K134" s="28">
        <v>184.42265929895899</v>
      </c>
      <c r="L134" s="29">
        <v>3.58</v>
      </c>
      <c r="M134" s="9">
        <v>261</v>
      </c>
    </row>
    <row r="135" spans="1:13" ht="25.5" customHeight="1" x14ac:dyDescent="0.15">
      <c r="A135" s="95">
        <v>43344</v>
      </c>
      <c r="B135" s="29">
        <v>120.885049539262</v>
      </c>
      <c r="C135" s="29">
        <v>0.79</v>
      </c>
      <c r="D135" s="9">
        <v>1053</v>
      </c>
      <c r="E135" s="28">
        <v>103.90053466748</v>
      </c>
      <c r="F135" s="29">
        <v>1.18</v>
      </c>
      <c r="G135" s="9">
        <v>398</v>
      </c>
      <c r="H135" s="28">
        <v>110.016413969279</v>
      </c>
      <c r="I135" s="29">
        <v>2.44</v>
      </c>
      <c r="J135" s="9">
        <v>412</v>
      </c>
      <c r="K135" s="28">
        <v>182.218396009261</v>
      </c>
      <c r="L135" s="29">
        <v>-1.2</v>
      </c>
      <c r="M135" s="9">
        <v>243</v>
      </c>
    </row>
    <row r="136" spans="1:13" ht="25.5" customHeight="1" x14ac:dyDescent="0.15">
      <c r="A136" s="95">
        <v>43374</v>
      </c>
      <c r="B136" s="29">
        <v>122.061520376083</v>
      </c>
      <c r="C136" s="29">
        <v>0.97</v>
      </c>
      <c r="D136" s="9">
        <v>1097</v>
      </c>
      <c r="E136" s="28">
        <v>105.727050475079</v>
      </c>
      <c r="F136" s="29">
        <v>1.76</v>
      </c>
      <c r="G136" s="9">
        <v>397</v>
      </c>
      <c r="H136" s="28">
        <v>109.90824578993301</v>
      </c>
      <c r="I136" s="29">
        <v>-0.1</v>
      </c>
      <c r="J136" s="9">
        <v>425</v>
      </c>
      <c r="K136" s="28">
        <v>183.22165145920701</v>
      </c>
      <c r="L136" s="29">
        <v>0.55000000000000004</v>
      </c>
      <c r="M136" s="9">
        <v>275</v>
      </c>
    </row>
    <row r="137" spans="1:13" ht="25.5" customHeight="1" x14ac:dyDescent="0.15">
      <c r="A137" s="95">
        <v>43405</v>
      </c>
      <c r="B137" s="29">
        <v>121.008902039407</v>
      </c>
      <c r="C137" s="29">
        <v>-0.86</v>
      </c>
      <c r="D137" s="9">
        <v>1196</v>
      </c>
      <c r="E137" s="28">
        <v>102.942034360213</v>
      </c>
      <c r="F137" s="29">
        <v>-2.63</v>
      </c>
      <c r="G137" s="9">
        <v>392</v>
      </c>
      <c r="H137" s="28">
        <v>110.46400378416401</v>
      </c>
      <c r="I137" s="29">
        <v>0.51</v>
      </c>
      <c r="J137" s="9">
        <v>503</v>
      </c>
      <c r="K137" s="28">
        <v>176.28640161625401</v>
      </c>
      <c r="L137" s="29">
        <v>-3.79</v>
      </c>
      <c r="M137" s="9">
        <v>301</v>
      </c>
    </row>
    <row r="138" spans="1:13" ht="25.5" customHeight="1" thickBot="1" x14ac:dyDescent="0.2">
      <c r="A138" s="98">
        <v>43435</v>
      </c>
      <c r="B138" s="99">
        <v>121.320557494119</v>
      </c>
      <c r="C138" s="99">
        <v>0.26</v>
      </c>
      <c r="D138" s="14">
        <v>1325</v>
      </c>
      <c r="E138" s="116">
        <v>104.472976299076</v>
      </c>
      <c r="F138" s="99">
        <v>1.49</v>
      </c>
      <c r="G138" s="14">
        <v>480</v>
      </c>
      <c r="H138" s="116">
        <v>112.606980166555</v>
      </c>
      <c r="I138" s="99">
        <v>1.94</v>
      </c>
      <c r="J138" s="14">
        <v>553</v>
      </c>
      <c r="K138" s="116">
        <v>176.117760912064</v>
      </c>
      <c r="L138" s="99">
        <v>-0.1</v>
      </c>
      <c r="M138" s="14">
        <v>292</v>
      </c>
    </row>
    <row r="139" spans="1:13" ht="25.5" customHeight="1" x14ac:dyDescent="0.15">
      <c r="A139" s="94">
        <v>43466</v>
      </c>
      <c r="B139" s="27">
        <v>121.575689289758</v>
      </c>
      <c r="C139" s="27">
        <v>0.21</v>
      </c>
      <c r="D139" s="8">
        <v>828</v>
      </c>
      <c r="E139" s="25">
        <v>105.045831723999</v>
      </c>
      <c r="F139" s="27">
        <v>0.55000000000000004</v>
      </c>
      <c r="G139" s="8">
        <v>276</v>
      </c>
      <c r="H139" s="25">
        <v>109.466120852091</v>
      </c>
      <c r="I139" s="27">
        <v>-2.79</v>
      </c>
      <c r="J139" s="8">
        <v>341</v>
      </c>
      <c r="K139" s="25">
        <v>189.490982373679</v>
      </c>
      <c r="L139" s="27">
        <v>7.59</v>
      </c>
      <c r="M139" s="8">
        <v>211</v>
      </c>
    </row>
    <row r="140" spans="1:13" ht="25.5" customHeight="1" x14ac:dyDescent="0.15">
      <c r="A140" s="95">
        <v>43497</v>
      </c>
      <c r="B140" s="29">
        <v>123.32011472216401</v>
      </c>
      <c r="C140" s="29">
        <v>1.43</v>
      </c>
      <c r="D140" s="9">
        <v>890</v>
      </c>
      <c r="E140" s="28">
        <v>105.28576022582899</v>
      </c>
      <c r="F140" s="29">
        <v>0.23</v>
      </c>
      <c r="G140" s="9">
        <v>292</v>
      </c>
      <c r="H140" s="28">
        <v>113.229253408652</v>
      </c>
      <c r="I140" s="29">
        <v>3.44</v>
      </c>
      <c r="J140" s="9">
        <v>386</v>
      </c>
      <c r="K140" s="28">
        <v>183.53826541082799</v>
      </c>
      <c r="L140" s="29">
        <v>-3.14</v>
      </c>
      <c r="M140" s="9">
        <v>212</v>
      </c>
    </row>
    <row r="141" spans="1:13" ht="25.5" customHeight="1" x14ac:dyDescent="0.15">
      <c r="A141" s="95">
        <v>43525</v>
      </c>
      <c r="B141" s="29">
        <v>119.43497087368399</v>
      </c>
      <c r="C141" s="29">
        <v>-3.15</v>
      </c>
      <c r="D141" s="9">
        <v>1303</v>
      </c>
      <c r="E141" s="28">
        <v>103.19780016335299</v>
      </c>
      <c r="F141" s="29">
        <v>-1.98</v>
      </c>
      <c r="G141" s="9">
        <v>395</v>
      </c>
      <c r="H141" s="28">
        <v>106.366718752574</v>
      </c>
      <c r="I141" s="29">
        <v>-6.06</v>
      </c>
      <c r="J141" s="9">
        <v>568</v>
      </c>
      <c r="K141" s="28">
        <v>184.13754673875599</v>
      </c>
      <c r="L141" s="29">
        <v>0.33</v>
      </c>
      <c r="M141" s="9">
        <v>340</v>
      </c>
    </row>
    <row r="142" spans="1:13" ht="25.5" customHeight="1" x14ac:dyDescent="0.15">
      <c r="A142" s="95">
        <v>43556</v>
      </c>
      <c r="B142" s="29">
        <v>122.12616419880899</v>
      </c>
      <c r="C142" s="29">
        <v>2.25</v>
      </c>
      <c r="D142" s="9">
        <v>1025</v>
      </c>
      <c r="E142" s="28">
        <v>105.080301306625</v>
      </c>
      <c r="F142" s="29">
        <v>1.82</v>
      </c>
      <c r="G142" s="9">
        <v>305</v>
      </c>
      <c r="H142" s="28">
        <v>110.78123051206001</v>
      </c>
      <c r="I142" s="29">
        <v>4.1500000000000004</v>
      </c>
      <c r="J142" s="9">
        <v>431</v>
      </c>
      <c r="K142" s="28">
        <v>183.480014707615</v>
      </c>
      <c r="L142" s="29">
        <v>-0.36</v>
      </c>
      <c r="M142" s="9">
        <v>289</v>
      </c>
    </row>
    <row r="143" spans="1:13" ht="25.5" customHeight="1" x14ac:dyDescent="0.15">
      <c r="A143" s="95">
        <v>43586</v>
      </c>
      <c r="B143" s="29">
        <v>129.37887187158</v>
      </c>
      <c r="C143" s="29">
        <v>5.94</v>
      </c>
      <c r="D143" s="9">
        <v>702</v>
      </c>
      <c r="E143" s="28">
        <v>105.999743545028</v>
      </c>
      <c r="F143" s="29">
        <v>0.87</v>
      </c>
      <c r="G143" s="9">
        <v>164</v>
      </c>
      <c r="H143" s="28">
        <v>112.52575623005799</v>
      </c>
      <c r="I143" s="29">
        <v>1.57</v>
      </c>
      <c r="J143" s="9">
        <v>234</v>
      </c>
      <c r="K143" s="28">
        <v>186.030981889949</v>
      </c>
      <c r="L143" s="29">
        <v>1.39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118.71017502401899</v>
      </c>
      <c r="C144" s="29">
        <v>-8.25</v>
      </c>
      <c r="D144" s="9">
        <v>1097</v>
      </c>
      <c r="E144" s="28">
        <v>98.409621333520207</v>
      </c>
      <c r="F144" s="29">
        <v>-7.16</v>
      </c>
      <c r="G144" s="9">
        <v>329</v>
      </c>
      <c r="H144" s="28">
        <v>108.37935195993801</v>
      </c>
      <c r="I144" s="29">
        <v>-3.68</v>
      </c>
      <c r="J144" s="9">
        <v>491</v>
      </c>
      <c r="K144" s="28">
        <v>180.46367292753999</v>
      </c>
      <c r="L144" s="29">
        <v>-2.99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121.891483391175</v>
      </c>
      <c r="C145" s="29">
        <v>2.68</v>
      </c>
      <c r="D145" s="9">
        <v>1204</v>
      </c>
      <c r="E145" s="28">
        <v>104.48182248521501</v>
      </c>
      <c r="F145" s="29">
        <v>6.17</v>
      </c>
      <c r="G145" s="9">
        <v>383</v>
      </c>
      <c r="H145" s="28">
        <v>107.552247067016</v>
      </c>
      <c r="I145" s="29">
        <v>-0.76</v>
      </c>
      <c r="J145" s="9">
        <v>523</v>
      </c>
      <c r="K145" s="28">
        <v>184.33495824886</v>
      </c>
      <c r="L145" s="29">
        <v>2.15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123.690195824545</v>
      </c>
      <c r="C146" s="29">
        <v>1.48</v>
      </c>
      <c r="D146" s="9">
        <v>1119</v>
      </c>
      <c r="E146" s="28">
        <v>104.661904469527</v>
      </c>
      <c r="F146" s="29">
        <v>0.17</v>
      </c>
      <c r="G146" s="9">
        <v>340</v>
      </c>
      <c r="H146" s="28">
        <v>110.42267467365301</v>
      </c>
      <c r="I146" s="29">
        <v>2.67</v>
      </c>
      <c r="J146" s="9">
        <v>461</v>
      </c>
      <c r="K146" s="28">
        <v>187.62099059488699</v>
      </c>
      <c r="L146" s="29">
        <v>1.78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121.319600854218</v>
      </c>
      <c r="C147" s="29">
        <v>-1.92</v>
      </c>
      <c r="D147" s="9">
        <v>1245</v>
      </c>
      <c r="E147" s="28">
        <v>102.03115601776901</v>
      </c>
      <c r="F147" s="29">
        <v>-2.5099999999999998</v>
      </c>
      <c r="G147" s="9">
        <v>404</v>
      </c>
      <c r="H147" s="28">
        <v>110.371333801812</v>
      </c>
      <c r="I147" s="29">
        <v>-0.05</v>
      </c>
      <c r="J147" s="9">
        <v>510</v>
      </c>
      <c r="K147" s="28">
        <v>183.24300058771701</v>
      </c>
      <c r="L147" s="29">
        <v>-2.33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122.930811577764</v>
      </c>
      <c r="C148" s="29">
        <v>1.33</v>
      </c>
      <c r="D148" s="9">
        <v>940</v>
      </c>
      <c r="E148" s="28">
        <v>108.64127844618299</v>
      </c>
      <c r="F148" s="29">
        <v>6.48</v>
      </c>
      <c r="G148" s="9">
        <v>335</v>
      </c>
      <c r="H148" s="28">
        <v>106.882487293583</v>
      </c>
      <c r="I148" s="29">
        <v>-3.16</v>
      </c>
      <c r="J148" s="9">
        <v>350</v>
      </c>
      <c r="K148" s="28">
        <v>185.791582800849</v>
      </c>
      <c r="L148" s="29">
        <v>1.39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122.13320052037101</v>
      </c>
      <c r="C149" s="29">
        <v>-0.65</v>
      </c>
      <c r="D149" s="9">
        <v>1090</v>
      </c>
      <c r="E149" s="28">
        <v>104.685967942057</v>
      </c>
      <c r="F149" s="29">
        <v>-3.64</v>
      </c>
      <c r="G149" s="9">
        <v>361</v>
      </c>
      <c r="H149" s="28">
        <v>106.84873603390599</v>
      </c>
      <c r="I149" s="29">
        <v>-0.03</v>
      </c>
      <c r="J149" s="9">
        <v>467</v>
      </c>
      <c r="K149" s="28">
        <v>191.205441856916</v>
      </c>
      <c r="L149" s="29">
        <v>2.91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116.917363460587</v>
      </c>
      <c r="C150" s="99">
        <v>-4.2699999999999996</v>
      </c>
      <c r="D150" s="14">
        <v>1318</v>
      </c>
      <c r="E150" s="116">
        <v>99.1172325153141</v>
      </c>
      <c r="F150" s="99">
        <v>-5.32</v>
      </c>
      <c r="G150" s="14">
        <v>450</v>
      </c>
      <c r="H150" s="116">
        <v>102.46081602341</v>
      </c>
      <c r="I150" s="99">
        <v>-4.1100000000000003</v>
      </c>
      <c r="J150" s="14">
        <v>543</v>
      </c>
      <c r="K150" s="116">
        <v>188.864979335306</v>
      </c>
      <c r="L150" s="99">
        <v>-1.22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122.03949146449</v>
      </c>
      <c r="C151" s="27">
        <v>4.38</v>
      </c>
      <c r="D151" s="8">
        <v>909</v>
      </c>
      <c r="E151" s="25">
        <v>97.785598318273799</v>
      </c>
      <c r="F151" s="27">
        <v>-1.34</v>
      </c>
      <c r="G151" s="8">
        <v>276</v>
      </c>
      <c r="H151" s="25">
        <v>109.72050015411099</v>
      </c>
      <c r="I151" s="27">
        <v>7.09</v>
      </c>
      <c r="J151" s="8">
        <v>379</v>
      </c>
      <c r="K151" s="25">
        <v>198.367937889861</v>
      </c>
      <c r="L151" s="27">
        <v>5.03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122.68878991432599</v>
      </c>
      <c r="C152" s="29">
        <v>0.53</v>
      </c>
      <c r="D152" s="9">
        <v>1073</v>
      </c>
      <c r="E152" s="28">
        <v>105.769331149446</v>
      </c>
      <c r="F152" s="29">
        <v>8.16</v>
      </c>
      <c r="G152" s="9">
        <v>319</v>
      </c>
      <c r="H152" s="28">
        <v>107.45875493265901</v>
      </c>
      <c r="I152" s="29">
        <v>-2.06</v>
      </c>
      <c r="J152" s="9">
        <v>494</v>
      </c>
      <c r="K152" s="28">
        <v>193.62119626385501</v>
      </c>
      <c r="L152" s="29">
        <v>-2.39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122.389277972538</v>
      </c>
      <c r="C153" s="29">
        <v>-0.24</v>
      </c>
      <c r="D153" s="9">
        <v>1521</v>
      </c>
      <c r="E153" s="28">
        <v>105.35996543547</v>
      </c>
      <c r="F153" s="29">
        <v>-0.39</v>
      </c>
      <c r="G153" s="9">
        <v>402</v>
      </c>
      <c r="H153" s="28">
        <v>107.277478865322</v>
      </c>
      <c r="I153" s="29">
        <v>-0.17</v>
      </c>
      <c r="J153" s="9">
        <v>721</v>
      </c>
      <c r="K153" s="28">
        <v>196.59272741346501</v>
      </c>
      <c r="L153" s="29">
        <v>1.53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122.57866503359401</v>
      </c>
      <c r="C154" s="29">
        <v>0.15</v>
      </c>
      <c r="D154" s="9">
        <v>1048</v>
      </c>
      <c r="E154" s="28">
        <v>108.940112533628</v>
      </c>
      <c r="F154" s="29">
        <v>3.4</v>
      </c>
      <c r="G154" s="9">
        <v>348</v>
      </c>
      <c r="H154" s="28">
        <v>106.210419552678</v>
      </c>
      <c r="I154" s="29">
        <v>-0.99</v>
      </c>
      <c r="J154" s="9">
        <v>421</v>
      </c>
      <c r="K154" s="28">
        <v>191.73134282108899</v>
      </c>
      <c r="L154" s="29">
        <v>-2.4700000000000002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117.269783830253</v>
      </c>
      <c r="C155" s="29">
        <v>-4.33</v>
      </c>
      <c r="D155" s="9">
        <v>815</v>
      </c>
      <c r="E155" s="28">
        <v>97.382090766035503</v>
      </c>
      <c r="F155" s="29">
        <v>-10.61</v>
      </c>
      <c r="G155" s="9">
        <v>262</v>
      </c>
      <c r="H155" s="28">
        <v>106.984967177747</v>
      </c>
      <c r="I155" s="29">
        <v>0.73</v>
      </c>
      <c r="J155" s="9">
        <v>380</v>
      </c>
      <c r="K155" s="28">
        <v>187.64522059472699</v>
      </c>
      <c r="L155" s="29">
        <v>-2.13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119.294109132307</v>
      </c>
      <c r="C156" s="29">
        <v>1.73</v>
      </c>
      <c r="D156" s="9">
        <v>1219</v>
      </c>
      <c r="E156" s="28">
        <v>106.037501416721</v>
      </c>
      <c r="F156" s="29">
        <v>8.89</v>
      </c>
      <c r="G156" s="9">
        <v>390</v>
      </c>
      <c r="H156" s="28">
        <v>103.471052440976</v>
      </c>
      <c r="I156" s="29">
        <v>-3.28</v>
      </c>
      <c r="J156" s="9">
        <v>576</v>
      </c>
      <c r="K156" s="28">
        <v>194.82630218702599</v>
      </c>
      <c r="L156" s="29">
        <v>3.83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121.492298011492</v>
      </c>
      <c r="C157" s="29">
        <v>1.84</v>
      </c>
      <c r="D157" s="9">
        <v>1380</v>
      </c>
      <c r="E157" s="28">
        <v>102.650391666809</v>
      </c>
      <c r="F157" s="29">
        <v>-3.19</v>
      </c>
      <c r="G157" s="9">
        <v>401</v>
      </c>
      <c r="H157" s="28">
        <v>106.046088546988</v>
      </c>
      <c r="I157" s="29">
        <v>2.4900000000000002</v>
      </c>
      <c r="J157" s="9">
        <v>646</v>
      </c>
      <c r="K157" s="28">
        <v>196.86892620418499</v>
      </c>
      <c r="L157" s="29">
        <v>1.05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123.13047675022599</v>
      </c>
      <c r="C158" s="29">
        <v>1.35</v>
      </c>
      <c r="D158" s="9">
        <v>1163</v>
      </c>
      <c r="E158" s="28">
        <v>103.92478731167</v>
      </c>
      <c r="F158" s="29">
        <v>1.24</v>
      </c>
      <c r="G158" s="9">
        <v>341</v>
      </c>
      <c r="H158" s="28">
        <v>109.64234616760901</v>
      </c>
      <c r="I158" s="29">
        <v>3.39</v>
      </c>
      <c r="J158" s="9">
        <v>546</v>
      </c>
      <c r="K158" s="28">
        <v>197.04458375199701</v>
      </c>
      <c r="L158" s="29">
        <v>0.09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125.097346377515</v>
      </c>
      <c r="C159" s="29">
        <v>1.6</v>
      </c>
      <c r="D159" s="9">
        <v>1253</v>
      </c>
      <c r="E159" s="28">
        <v>104.07246165109601</v>
      </c>
      <c r="F159" s="29">
        <v>0.14000000000000001</v>
      </c>
      <c r="G159" s="9">
        <v>372</v>
      </c>
      <c r="H159" s="28">
        <v>109.684201399849</v>
      </c>
      <c r="I159" s="29">
        <v>0.04</v>
      </c>
      <c r="J159" s="9">
        <v>552</v>
      </c>
      <c r="K159" s="28">
        <v>202.98911378722701</v>
      </c>
      <c r="L159" s="29">
        <v>3.02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122.234622822593</v>
      </c>
      <c r="C160" s="29">
        <v>-2.29</v>
      </c>
      <c r="D160" s="9">
        <v>1335</v>
      </c>
      <c r="E160" s="28">
        <v>102.815528543114</v>
      </c>
      <c r="F160" s="29">
        <v>-1.21</v>
      </c>
      <c r="G160" s="9">
        <v>433</v>
      </c>
      <c r="H160" s="28">
        <v>107.620671125859</v>
      </c>
      <c r="I160" s="29">
        <v>-1.88</v>
      </c>
      <c r="J160" s="9">
        <v>557</v>
      </c>
      <c r="K160" s="28">
        <v>202.749162892844</v>
      </c>
      <c r="L160" s="29">
        <v>-0.12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123.831102152201</v>
      </c>
      <c r="C161" s="29">
        <v>1.31</v>
      </c>
      <c r="D161" s="9">
        <v>1369</v>
      </c>
      <c r="E161" s="28">
        <v>106.186584190077</v>
      </c>
      <c r="F161" s="29">
        <v>3.28</v>
      </c>
      <c r="G161" s="9">
        <v>412</v>
      </c>
      <c r="H161" s="28">
        <v>106.30178363386101</v>
      </c>
      <c r="I161" s="29">
        <v>-1.23</v>
      </c>
      <c r="J161" s="9">
        <v>634</v>
      </c>
      <c r="K161" s="28">
        <v>204.78275542853001</v>
      </c>
      <c r="L161" s="29">
        <v>1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123.724256625751</v>
      </c>
      <c r="C162" s="99">
        <v>-0.09</v>
      </c>
      <c r="D162" s="14">
        <v>1433</v>
      </c>
      <c r="E162" s="116">
        <v>109.747043029956</v>
      </c>
      <c r="F162" s="99">
        <v>3.35</v>
      </c>
      <c r="G162" s="14">
        <v>465</v>
      </c>
      <c r="H162" s="116">
        <v>105.400091951467</v>
      </c>
      <c r="I162" s="99">
        <v>-0.85</v>
      </c>
      <c r="J162" s="14">
        <v>642</v>
      </c>
      <c r="K162" s="116">
        <v>205.30318985852199</v>
      </c>
      <c r="L162" s="99">
        <v>0.25</v>
      </c>
      <c r="M162" s="14">
        <v>326</v>
      </c>
    </row>
    <row r="163" spans="1:13" s="103" customFormat="1" ht="25.5" customHeight="1" x14ac:dyDescent="0.15">
      <c r="A163" s="130">
        <v>44197</v>
      </c>
      <c r="B163" s="131">
        <v>123.833417322041</v>
      </c>
      <c r="C163" s="131">
        <v>0.09</v>
      </c>
      <c r="D163" s="16">
        <v>772</v>
      </c>
      <c r="E163" s="132">
        <v>107.651722106834</v>
      </c>
      <c r="F163" s="131">
        <v>-1.91</v>
      </c>
      <c r="G163" s="16">
        <v>247</v>
      </c>
      <c r="H163" s="132">
        <v>108.735457564231</v>
      </c>
      <c r="I163" s="131">
        <v>3.16</v>
      </c>
      <c r="J163" s="16">
        <v>330</v>
      </c>
      <c r="K163" s="132">
        <v>201.319779746058</v>
      </c>
      <c r="L163" s="131">
        <v>-1.94</v>
      </c>
      <c r="M163" s="16">
        <v>195</v>
      </c>
    </row>
    <row r="164" spans="1:13" s="103" customFormat="1" ht="25.5" customHeight="1" thickBot="1" x14ac:dyDescent="0.2">
      <c r="A164" s="130">
        <v>44228</v>
      </c>
      <c r="B164" s="131">
        <v>121.388121606998</v>
      </c>
      <c r="C164" s="131">
        <v>-1.97</v>
      </c>
      <c r="D164" s="16">
        <v>847</v>
      </c>
      <c r="E164" s="132">
        <v>105.66658159439601</v>
      </c>
      <c r="F164" s="131">
        <v>-1.84</v>
      </c>
      <c r="G164" s="16">
        <v>285</v>
      </c>
      <c r="H164" s="132">
        <v>101.476844679313</v>
      </c>
      <c r="I164" s="131">
        <v>-6.68</v>
      </c>
      <c r="J164" s="16">
        <v>342</v>
      </c>
      <c r="K164" s="132">
        <v>202.33759660943099</v>
      </c>
      <c r="L164" s="131">
        <v>0.51</v>
      </c>
      <c r="M164" s="16">
        <v>220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162 A164:M1048576">
    <cfRule type="expression" dxfId="86" priority="85">
      <formula>MATCH(MAX(A:A)+1,A:A, 1)-2&lt;=ROW($A1)=TRUE</formula>
    </cfRule>
  </conditionalFormatting>
  <conditionalFormatting sqref="A163:M163">
    <cfRule type="expression" dxfId="85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109.466408441711</v>
      </c>
      <c r="C10" s="27"/>
      <c r="D10" s="8">
        <v>4691</v>
      </c>
      <c r="E10" s="25">
        <v>112.142509116611</v>
      </c>
      <c r="F10" s="27"/>
      <c r="G10" s="8">
        <v>999</v>
      </c>
      <c r="H10" s="25">
        <v>112.968100121036</v>
      </c>
      <c r="I10" s="27"/>
      <c r="J10" s="8">
        <v>1842</v>
      </c>
      <c r="K10" s="25">
        <v>101.75225762059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106.19182139766799</v>
      </c>
      <c r="C11" s="29">
        <v>-2.99</v>
      </c>
      <c r="D11" s="9">
        <v>4409</v>
      </c>
      <c r="E11" s="28">
        <v>111.49579662346299</v>
      </c>
      <c r="F11" s="29">
        <v>-0.57999999999999996</v>
      </c>
      <c r="G11" s="9">
        <v>1063</v>
      </c>
      <c r="H11" s="28">
        <v>107.93461084976001</v>
      </c>
      <c r="I11" s="29">
        <v>-4.46</v>
      </c>
      <c r="J11" s="9">
        <v>1727</v>
      </c>
      <c r="K11" s="28">
        <v>99.052544807533707</v>
      </c>
      <c r="L11" s="29">
        <v>-2.65</v>
      </c>
      <c r="M11" s="9">
        <v>1619</v>
      </c>
    </row>
    <row r="12" spans="1:13" ht="24.75" customHeight="1" x14ac:dyDescent="0.15">
      <c r="A12" s="95">
        <v>39600</v>
      </c>
      <c r="B12" s="29">
        <v>108.19796301781101</v>
      </c>
      <c r="C12" s="29">
        <v>1.89</v>
      </c>
      <c r="D12" s="9">
        <v>4865</v>
      </c>
      <c r="E12" s="28">
        <v>112.726121548241</v>
      </c>
      <c r="F12" s="29">
        <v>1.1000000000000001</v>
      </c>
      <c r="G12" s="9">
        <v>1079</v>
      </c>
      <c r="H12" s="28">
        <v>110.112920256713</v>
      </c>
      <c r="I12" s="29">
        <v>2.02</v>
      </c>
      <c r="J12" s="9">
        <v>1991</v>
      </c>
      <c r="K12" s="28">
        <v>101.33292122598399</v>
      </c>
      <c r="L12" s="29">
        <v>2.2999999999999998</v>
      </c>
      <c r="M12" s="9">
        <v>1795</v>
      </c>
    </row>
    <row r="13" spans="1:13" ht="24.75" customHeight="1" x14ac:dyDescent="0.15">
      <c r="A13" s="95">
        <v>39630</v>
      </c>
      <c r="B13" s="29">
        <v>105.667291302995</v>
      </c>
      <c r="C13" s="29">
        <v>-2.34</v>
      </c>
      <c r="D13" s="9">
        <v>5189</v>
      </c>
      <c r="E13" s="28">
        <v>108.49888287207899</v>
      </c>
      <c r="F13" s="29">
        <v>-3.75</v>
      </c>
      <c r="G13" s="9">
        <v>1203</v>
      </c>
      <c r="H13" s="28">
        <v>108.203158890632</v>
      </c>
      <c r="I13" s="29">
        <v>-1.73</v>
      </c>
      <c r="J13" s="9">
        <v>2055</v>
      </c>
      <c r="K13" s="28">
        <v>100.35646980896399</v>
      </c>
      <c r="L13" s="29">
        <v>-0.96</v>
      </c>
      <c r="M13" s="9">
        <v>1931</v>
      </c>
    </row>
    <row r="14" spans="1:13" ht="24.75" customHeight="1" x14ac:dyDescent="0.15">
      <c r="A14" s="95">
        <v>39661</v>
      </c>
      <c r="B14" s="29">
        <v>104.179347113273</v>
      </c>
      <c r="C14" s="29">
        <v>-1.41</v>
      </c>
      <c r="D14" s="9">
        <v>4459</v>
      </c>
      <c r="E14" s="28">
        <v>111.128994008202</v>
      </c>
      <c r="F14" s="29">
        <v>2.42</v>
      </c>
      <c r="G14" s="9">
        <v>1020</v>
      </c>
      <c r="H14" s="28">
        <v>106.369073326351</v>
      </c>
      <c r="I14" s="29">
        <v>-1.7</v>
      </c>
      <c r="J14" s="9">
        <v>1758</v>
      </c>
      <c r="K14" s="28">
        <v>96.505617999864796</v>
      </c>
      <c r="L14" s="29">
        <v>-3.84</v>
      </c>
      <c r="M14" s="9">
        <v>1681</v>
      </c>
    </row>
    <row r="15" spans="1:13" ht="24.75" customHeight="1" x14ac:dyDescent="0.15">
      <c r="A15" s="95">
        <v>39692</v>
      </c>
      <c r="B15" s="29">
        <v>103.049353465423</v>
      </c>
      <c r="C15" s="29">
        <v>-1.08</v>
      </c>
      <c r="D15" s="9">
        <v>4787</v>
      </c>
      <c r="E15" s="28">
        <v>103.809135864265</v>
      </c>
      <c r="F15" s="29">
        <v>-6.59</v>
      </c>
      <c r="G15" s="9">
        <v>1069</v>
      </c>
      <c r="H15" s="28">
        <v>106.473822411947</v>
      </c>
      <c r="I15" s="29">
        <v>0.1</v>
      </c>
      <c r="J15" s="9">
        <v>1907</v>
      </c>
      <c r="K15" s="28">
        <v>98.2024493649226</v>
      </c>
      <c r="L15" s="29">
        <v>1.76</v>
      </c>
      <c r="M15" s="9">
        <v>1811</v>
      </c>
    </row>
    <row r="16" spans="1:13" ht="24.75" customHeight="1" x14ac:dyDescent="0.15">
      <c r="A16" s="95">
        <v>39722</v>
      </c>
      <c r="B16" s="29">
        <v>101.105509459198</v>
      </c>
      <c r="C16" s="29">
        <v>-1.89</v>
      </c>
      <c r="D16" s="9">
        <v>4796</v>
      </c>
      <c r="E16" s="28">
        <v>101.389091890304</v>
      </c>
      <c r="F16" s="29">
        <v>-2.33</v>
      </c>
      <c r="G16" s="9">
        <v>1091</v>
      </c>
      <c r="H16" s="28">
        <v>103.97082796191999</v>
      </c>
      <c r="I16" s="29">
        <v>-2.35</v>
      </c>
      <c r="J16" s="9">
        <v>1890</v>
      </c>
      <c r="K16" s="28">
        <v>97.521055336312898</v>
      </c>
      <c r="L16" s="29">
        <v>-0.69</v>
      </c>
      <c r="M16" s="9">
        <v>1815</v>
      </c>
    </row>
    <row r="17" spans="1:13" ht="24.75" customHeight="1" x14ac:dyDescent="0.15">
      <c r="A17" s="95">
        <v>39753</v>
      </c>
      <c r="B17" s="29">
        <v>101.367044413629</v>
      </c>
      <c r="C17" s="29">
        <v>0.26</v>
      </c>
      <c r="D17" s="9">
        <v>4282</v>
      </c>
      <c r="E17" s="28">
        <v>102.454632286897</v>
      </c>
      <c r="F17" s="29">
        <v>1.05</v>
      </c>
      <c r="G17" s="9">
        <v>887</v>
      </c>
      <c r="H17" s="28">
        <v>103.150361396592</v>
      </c>
      <c r="I17" s="29">
        <v>-0.79</v>
      </c>
      <c r="J17" s="9">
        <v>1754</v>
      </c>
      <c r="K17" s="28">
        <v>97.637095810193898</v>
      </c>
      <c r="L17" s="29">
        <v>0.12</v>
      </c>
      <c r="M17" s="9">
        <v>1641</v>
      </c>
    </row>
    <row r="18" spans="1:13" ht="24.75" customHeight="1" thickBot="1" x14ac:dyDescent="0.2">
      <c r="A18" s="96">
        <v>39783</v>
      </c>
      <c r="B18" s="31">
        <v>98.664974029252804</v>
      </c>
      <c r="C18" s="31">
        <v>-2.67</v>
      </c>
      <c r="D18" s="10">
        <v>4758</v>
      </c>
      <c r="E18" s="30">
        <v>100.024197002855</v>
      </c>
      <c r="F18" s="31">
        <v>-2.37</v>
      </c>
      <c r="G18" s="10">
        <v>1131</v>
      </c>
      <c r="H18" s="30">
        <v>101.128647568266</v>
      </c>
      <c r="I18" s="31">
        <v>-1.96</v>
      </c>
      <c r="J18" s="10">
        <v>1813</v>
      </c>
      <c r="K18" s="30">
        <v>95.442613926201702</v>
      </c>
      <c r="L18" s="31">
        <v>-2.25</v>
      </c>
      <c r="M18" s="10">
        <v>1814</v>
      </c>
    </row>
    <row r="19" spans="1:13" ht="24.75" customHeight="1" x14ac:dyDescent="0.15">
      <c r="A19" s="94">
        <v>39814</v>
      </c>
      <c r="B19" s="34">
        <v>97.885840658888398</v>
      </c>
      <c r="C19" s="27">
        <v>-0.79</v>
      </c>
      <c r="D19" s="8">
        <v>3444</v>
      </c>
      <c r="E19" s="25">
        <v>98.568457194858794</v>
      </c>
      <c r="F19" s="27">
        <v>-1.46</v>
      </c>
      <c r="G19" s="8">
        <v>707</v>
      </c>
      <c r="H19" s="25">
        <v>101.221879738827</v>
      </c>
      <c r="I19" s="27">
        <v>0.09</v>
      </c>
      <c r="J19" s="8">
        <v>1303</v>
      </c>
      <c r="K19" s="25">
        <v>94.136794643521995</v>
      </c>
      <c r="L19" s="27">
        <v>-1.37</v>
      </c>
      <c r="M19" s="8">
        <v>1434</v>
      </c>
    </row>
    <row r="20" spans="1:13" ht="24.75" customHeight="1" x14ac:dyDescent="0.15">
      <c r="A20" s="95">
        <v>39845</v>
      </c>
      <c r="B20" s="29">
        <v>96.802587428942303</v>
      </c>
      <c r="C20" s="29">
        <v>-1.1100000000000001</v>
      </c>
      <c r="D20" s="9">
        <v>3854</v>
      </c>
      <c r="E20" s="28">
        <v>97.231606570641404</v>
      </c>
      <c r="F20" s="29">
        <v>-1.36</v>
      </c>
      <c r="G20" s="9">
        <v>739</v>
      </c>
      <c r="H20" s="28">
        <v>99.570250050881896</v>
      </c>
      <c r="I20" s="29">
        <v>-1.63</v>
      </c>
      <c r="J20" s="9">
        <v>1558</v>
      </c>
      <c r="K20" s="28">
        <v>93.254930998389099</v>
      </c>
      <c r="L20" s="29">
        <v>-0.94</v>
      </c>
      <c r="M20" s="9">
        <v>1557</v>
      </c>
    </row>
    <row r="21" spans="1:13" ht="24.75" customHeight="1" x14ac:dyDescent="0.15">
      <c r="A21" s="95">
        <v>39873</v>
      </c>
      <c r="B21" s="29">
        <v>96.465412338526306</v>
      </c>
      <c r="C21" s="29">
        <v>-0.35</v>
      </c>
      <c r="D21" s="9">
        <v>6577</v>
      </c>
      <c r="E21" s="28">
        <v>97.013203956657506</v>
      </c>
      <c r="F21" s="29">
        <v>-0.22</v>
      </c>
      <c r="G21" s="9">
        <v>1200</v>
      </c>
      <c r="H21" s="28">
        <v>99.5050363773816</v>
      </c>
      <c r="I21" s="29">
        <v>-7.0000000000000007E-2</v>
      </c>
      <c r="J21" s="9">
        <v>2609</v>
      </c>
      <c r="K21" s="28">
        <v>92.786980177960302</v>
      </c>
      <c r="L21" s="29">
        <v>-0.5</v>
      </c>
      <c r="M21" s="9">
        <v>2768</v>
      </c>
    </row>
    <row r="22" spans="1:13" ht="24.75" customHeight="1" x14ac:dyDescent="0.15">
      <c r="A22" s="95">
        <v>39904</v>
      </c>
      <c r="B22" s="29">
        <v>95.848117328284403</v>
      </c>
      <c r="C22" s="29">
        <v>-0.64</v>
      </c>
      <c r="D22" s="9">
        <v>4523</v>
      </c>
      <c r="E22" s="28">
        <v>97.558272915602899</v>
      </c>
      <c r="F22" s="29">
        <v>0.56000000000000005</v>
      </c>
      <c r="G22" s="9">
        <v>923</v>
      </c>
      <c r="H22" s="28">
        <v>96.207697198672193</v>
      </c>
      <c r="I22" s="29">
        <v>-3.31</v>
      </c>
      <c r="J22" s="9">
        <v>1718</v>
      </c>
      <c r="K22" s="28">
        <v>93.206800339218503</v>
      </c>
      <c r="L22" s="29">
        <v>0.45</v>
      </c>
      <c r="M22" s="9">
        <v>1882</v>
      </c>
    </row>
    <row r="23" spans="1:13" ht="24.75" customHeight="1" x14ac:dyDescent="0.15">
      <c r="A23" s="95">
        <v>39934</v>
      </c>
      <c r="B23" s="29">
        <v>96.785458083406894</v>
      </c>
      <c r="C23" s="29">
        <v>0.98</v>
      </c>
      <c r="D23" s="9">
        <v>4266</v>
      </c>
      <c r="E23" s="28">
        <v>97.458928549444707</v>
      </c>
      <c r="F23" s="29">
        <v>-0.1</v>
      </c>
      <c r="G23" s="9">
        <v>981</v>
      </c>
      <c r="H23" s="28">
        <v>98.297414968516193</v>
      </c>
      <c r="I23" s="29">
        <v>2.17</v>
      </c>
      <c r="J23" s="9">
        <v>1628</v>
      </c>
      <c r="K23" s="28">
        <v>94.279665896825406</v>
      </c>
      <c r="L23" s="29">
        <v>1.1499999999999999</v>
      </c>
      <c r="M23" s="9">
        <v>1657</v>
      </c>
    </row>
    <row r="24" spans="1:13" ht="24.75" customHeight="1" x14ac:dyDescent="0.15">
      <c r="A24" s="95">
        <v>39965</v>
      </c>
      <c r="B24" s="29">
        <v>96.629081732336402</v>
      </c>
      <c r="C24" s="29">
        <v>-0.16</v>
      </c>
      <c r="D24" s="9">
        <v>5589</v>
      </c>
      <c r="E24" s="28">
        <v>98.628063441330994</v>
      </c>
      <c r="F24" s="29">
        <v>1.2</v>
      </c>
      <c r="G24" s="9">
        <v>1251</v>
      </c>
      <c r="H24" s="28">
        <v>98.005327068009507</v>
      </c>
      <c r="I24" s="29">
        <v>-0.3</v>
      </c>
      <c r="J24" s="9">
        <v>2117</v>
      </c>
      <c r="K24" s="28">
        <v>93.1367152249437</v>
      </c>
      <c r="L24" s="29">
        <v>-1.21</v>
      </c>
      <c r="M24" s="9">
        <v>2221</v>
      </c>
    </row>
    <row r="25" spans="1:13" ht="24.75" customHeight="1" x14ac:dyDescent="0.15">
      <c r="A25" s="95">
        <v>39995</v>
      </c>
      <c r="B25" s="29">
        <v>97.261926566374001</v>
      </c>
      <c r="C25" s="29">
        <v>0.65</v>
      </c>
      <c r="D25" s="9">
        <v>5557</v>
      </c>
      <c r="E25" s="28">
        <v>100.54427289230399</v>
      </c>
      <c r="F25" s="29">
        <v>1.94</v>
      </c>
      <c r="G25" s="9">
        <v>1298</v>
      </c>
      <c r="H25" s="28">
        <v>98.222984751064502</v>
      </c>
      <c r="I25" s="29">
        <v>0.22</v>
      </c>
      <c r="J25" s="9">
        <v>2105</v>
      </c>
      <c r="K25" s="28">
        <v>93.844230300222094</v>
      </c>
      <c r="L25" s="29">
        <v>0.76</v>
      </c>
      <c r="M25" s="9">
        <v>2154</v>
      </c>
    </row>
    <row r="26" spans="1:13" ht="24.75" customHeight="1" x14ac:dyDescent="0.15">
      <c r="A26" s="95">
        <v>40026</v>
      </c>
      <c r="B26" s="29">
        <v>96.935269914051105</v>
      </c>
      <c r="C26" s="29">
        <v>-0.34</v>
      </c>
      <c r="D26" s="9">
        <v>4430</v>
      </c>
      <c r="E26" s="28">
        <v>98.330664495211906</v>
      </c>
      <c r="F26" s="29">
        <v>-2.2000000000000002</v>
      </c>
      <c r="G26" s="9">
        <v>1017</v>
      </c>
      <c r="H26" s="28">
        <v>98.176173605334995</v>
      </c>
      <c r="I26" s="29">
        <v>-0.05</v>
      </c>
      <c r="J26" s="9">
        <v>1609</v>
      </c>
      <c r="K26" s="28">
        <v>94.6110452194998</v>
      </c>
      <c r="L26" s="29">
        <v>0.82</v>
      </c>
      <c r="M26" s="9">
        <v>1804</v>
      </c>
    </row>
    <row r="27" spans="1:13" ht="24.75" customHeight="1" x14ac:dyDescent="0.15">
      <c r="A27" s="95">
        <v>40057</v>
      </c>
      <c r="B27" s="29">
        <v>98.239874431528904</v>
      </c>
      <c r="C27" s="29">
        <v>1.35</v>
      </c>
      <c r="D27" s="9">
        <v>4953</v>
      </c>
      <c r="E27" s="28">
        <v>100.10327529326101</v>
      </c>
      <c r="F27" s="29">
        <v>1.8</v>
      </c>
      <c r="G27" s="9">
        <v>1149</v>
      </c>
      <c r="H27" s="28">
        <v>99.006756038836201</v>
      </c>
      <c r="I27" s="29">
        <v>0.85</v>
      </c>
      <c r="J27" s="9">
        <v>1837</v>
      </c>
      <c r="K27" s="28">
        <v>96.191337562117496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96.373631193495996</v>
      </c>
      <c r="C28" s="29">
        <v>-1.9</v>
      </c>
      <c r="D28" s="9">
        <v>4958</v>
      </c>
      <c r="E28" s="28">
        <v>98.164487215796896</v>
      </c>
      <c r="F28" s="29">
        <v>-1.94</v>
      </c>
      <c r="G28" s="9">
        <v>1076</v>
      </c>
      <c r="H28" s="28">
        <v>96.548925208916799</v>
      </c>
      <c r="I28" s="29">
        <v>-2.48</v>
      </c>
      <c r="J28" s="9">
        <v>1819</v>
      </c>
      <c r="K28" s="28">
        <v>94.896580094262603</v>
      </c>
      <c r="L28" s="29">
        <v>-1.35</v>
      </c>
      <c r="M28" s="9">
        <v>2063</v>
      </c>
    </row>
    <row r="29" spans="1:13" ht="24.75" customHeight="1" x14ac:dyDescent="0.15">
      <c r="A29" s="95">
        <v>40118</v>
      </c>
      <c r="B29" s="29">
        <v>100.09519179535501</v>
      </c>
      <c r="C29" s="29">
        <v>3.86</v>
      </c>
      <c r="D29" s="9">
        <v>5045</v>
      </c>
      <c r="E29" s="28">
        <v>99.660152028905003</v>
      </c>
      <c r="F29" s="29">
        <v>1.52</v>
      </c>
      <c r="G29" s="9">
        <v>1129</v>
      </c>
      <c r="H29" s="28">
        <v>100.42464850565401</v>
      </c>
      <c r="I29" s="29">
        <v>4.01</v>
      </c>
      <c r="J29" s="9">
        <v>1815</v>
      </c>
      <c r="K29" s="28">
        <v>99.464081937478298</v>
      </c>
      <c r="L29" s="29">
        <v>4.8099999999999996</v>
      </c>
      <c r="M29" s="9">
        <v>2101</v>
      </c>
    </row>
    <row r="30" spans="1:13" ht="24.75" customHeight="1" thickBot="1" x14ac:dyDescent="0.2">
      <c r="A30" s="98">
        <v>40148</v>
      </c>
      <c r="B30" s="99">
        <v>98.096177022377702</v>
      </c>
      <c r="C30" s="99">
        <v>-2</v>
      </c>
      <c r="D30" s="14">
        <v>5343</v>
      </c>
      <c r="E30" s="116">
        <v>99.076145624799196</v>
      </c>
      <c r="F30" s="99">
        <v>-0.59</v>
      </c>
      <c r="G30" s="14">
        <v>1301</v>
      </c>
      <c r="H30" s="116">
        <v>98.824511363503802</v>
      </c>
      <c r="I30" s="99">
        <v>-1.59</v>
      </c>
      <c r="J30" s="14">
        <v>1959</v>
      </c>
      <c r="K30" s="116">
        <v>97.372024885600894</v>
      </c>
      <c r="L30" s="99">
        <v>-2.1</v>
      </c>
      <c r="M30" s="14">
        <v>2083</v>
      </c>
    </row>
    <row r="31" spans="1:13" ht="24.75" customHeight="1" x14ac:dyDescent="0.15">
      <c r="A31" s="94">
        <v>40179</v>
      </c>
      <c r="B31" s="27">
        <v>98.232081055548207</v>
      </c>
      <c r="C31" s="27">
        <v>0.14000000000000001</v>
      </c>
      <c r="D31" s="8">
        <v>3586</v>
      </c>
      <c r="E31" s="25">
        <v>97.345499069193394</v>
      </c>
      <c r="F31" s="27">
        <v>-1.75</v>
      </c>
      <c r="G31" s="8">
        <v>760</v>
      </c>
      <c r="H31" s="25">
        <v>99.680794692822602</v>
      </c>
      <c r="I31" s="27">
        <v>0.87</v>
      </c>
      <c r="J31" s="8">
        <v>1272</v>
      </c>
      <c r="K31" s="25">
        <v>97.7157399668137</v>
      </c>
      <c r="L31" s="27">
        <v>0.35</v>
      </c>
      <c r="M31" s="8">
        <v>1554</v>
      </c>
    </row>
    <row r="32" spans="1:13" ht="24.75" customHeight="1" x14ac:dyDescent="0.15">
      <c r="A32" s="95">
        <v>40210</v>
      </c>
      <c r="B32" s="29">
        <v>99.407399382823101</v>
      </c>
      <c r="C32" s="29">
        <v>1.2</v>
      </c>
      <c r="D32" s="9">
        <v>4494</v>
      </c>
      <c r="E32" s="28">
        <v>98.295963951473198</v>
      </c>
      <c r="F32" s="29">
        <v>0.98</v>
      </c>
      <c r="G32" s="9">
        <v>950</v>
      </c>
      <c r="H32" s="28">
        <v>100.223543086777</v>
      </c>
      <c r="I32" s="29">
        <v>0.54</v>
      </c>
      <c r="J32" s="9">
        <v>1613</v>
      </c>
      <c r="K32" s="28">
        <v>99.370717112380603</v>
      </c>
      <c r="L32" s="29">
        <v>1.69</v>
      </c>
      <c r="M32" s="9">
        <v>1931</v>
      </c>
    </row>
    <row r="33" spans="1:13" ht="24.75" customHeight="1" x14ac:dyDescent="0.15">
      <c r="A33" s="95">
        <v>40238</v>
      </c>
      <c r="B33" s="29">
        <v>99.768682875514799</v>
      </c>
      <c r="C33" s="29">
        <v>0.36</v>
      </c>
      <c r="D33" s="9">
        <v>6976</v>
      </c>
      <c r="E33" s="28">
        <v>99.8476899070276</v>
      </c>
      <c r="F33" s="29">
        <v>1.58</v>
      </c>
      <c r="G33" s="9">
        <v>1375</v>
      </c>
      <c r="H33" s="28">
        <v>100.647338149413</v>
      </c>
      <c r="I33" s="29">
        <v>0.42</v>
      </c>
      <c r="J33" s="9">
        <v>2596</v>
      </c>
      <c r="K33" s="28">
        <v>99.024567010141695</v>
      </c>
      <c r="L33" s="29">
        <v>-0.35</v>
      </c>
      <c r="M33" s="9">
        <v>3005</v>
      </c>
    </row>
    <row r="34" spans="1:13" ht="24.75" customHeight="1" x14ac:dyDescent="0.15">
      <c r="A34" s="95">
        <v>40269</v>
      </c>
      <c r="B34" s="29">
        <v>99.313976191929598</v>
      </c>
      <c r="C34" s="29">
        <v>-0.46</v>
      </c>
      <c r="D34" s="9">
        <v>5164</v>
      </c>
      <c r="E34" s="28">
        <v>100.130401122208</v>
      </c>
      <c r="F34" s="29">
        <v>0.28000000000000003</v>
      </c>
      <c r="G34" s="9">
        <v>1099</v>
      </c>
      <c r="H34" s="28">
        <v>97.816840669443295</v>
      </c>
      <c r="I34" s="29">
        <v>-2.81</v>
      </c>
      <c r="J34" s="9">
        <v>1895</v>
      </c>
      <c r="K34" s="28">
        <v>99.601487940103596</v>
      </c>
      <c r="L34" s="29">
        <v>0.57999999999999996</v>
      </c>
      <c r="M34" s="9">
        <v>2170</v>
      </c>
    </row>
    <row r="35" spans="1:13" ht="24.75" customHeight="1" x14ac:dyDescent="0.15">
      <c r="A35" s="95">
        <v>40299</v>
      </c>
      <c r="B35" s="29">
        <v>100.41095823643001</v>
      </c>
      <c r="C35" s="29">
        <v>1.1000000000000001</v>
      </c>
      <c r="D35" s="9">
        <v>4396</v>
      </c>
      <c r="E35" s="28">
        <v>101.326246769761</v>
      </c>
      <c r="F35" s="29">
        <v>1.19</v>
      </c>
      <c r="G35" s="9">
        <v>963</v>
      </c>
      <c r="H35" s="28">
        <v>100.190572561493</v>
      </c>
      <c r="I35" s="29">
        <v>2.4300000000000002</v>
      </c>
      <c r="J35" s="9">
        <v>1593</v>
      </c>
      <c r="K35" s="28">
        <v>99.906256818104794</v>
      </c>
      <c r="L35" s="29">
        <v>0.31</v>
      </c>
      <c r="M35" s="9">
        <v>1840</v>
      </c>
    </row>
    <row r="36" spans="1:13" ht="24.75" customHeight="1" x14ac:dyDescent="0.15">
      <c r="A36" s="95">
        <v>40330</v>
      </c>
      <c r="B36" s="29">
        <v>99.937742989527493</v>
      </c>
      <c r="C36" s="29">
        <v>-0.47</v>
      </c>
      <c r="D36" s="9">
        <v>5245</v>
      </c>
      <c r="E36" s="28">
        <v>100.59514261659299</v>
      </c>
      <c r="F36" s="29">
        <v>-0.72</v>
      </c>
      <c r="G36" s="9">
        <v>1249</v>
      </c>
      <c r="H36" s="28">
        <v>99.668699486321898</v>
      </c>
      <c r="I36" s="29">
        <v>-0.52</v>
      </c>
      <c r="J36" s="9">
        <v>1853</v>
      </c>
      <c r="K36" s="28">
        <v>99.405160955800895</v>
      </c>
      <c r="L36" s="29">
        <v>-0.5</v>
      </c>
      <c r="M36" s="9">
        <v>2143</v>
      </c>
    </row>
    <row r="37" spans="1:13" ht="24.75" customHeight="1" x14ac:dyDescent="0.15">
      <c r="A37" s="95">
        <v>40360</v>
      </c>
      <c r="B37" s="29">
        <v>99.581791914634593</v>
      </c>
      <c r="C37" s="29">
        <v>-0.36</v>
      </c>
      <c r="D37" s="9">
        <v>5886</v>
      </c>
      <c r="E37" s="28">
        <v>98.070886740711501</v>
      </c>
      <c r="F37" s="29">
        <v>-2.5099999999999998</v>
      </c>
      <c r="G37" s="9">
        <v>1343</v>
      </c>
      <c r="H37" s="28">
        <v>99.5302411052254</v>
      </c>
      <c r="I37" s="29">
        <v>-0.14000000000000001</v>
      </c>
      <c r="J37" s="9">
        <v>2097</v>
      </c>
      <c r="K37" s="28">
        <v>100.763222623988</v>
      </c>
      <c r="L37" s="29">
        <v>1.37</v>
      </c>
      <c r="M37" s="9">
        <v>2446</v>
      </c>
    </row>
    <row r="38" spans="1:13" ht="24.75" customHeight="1" x14ac:dyDescent="0.15">
      <c r="A38" s="95">
        <v>40391</v>
      </c>
      <c r="B38" s="29">
        <v>100.68683079461999</v>
      </c>
      <c r="C38" s="29">
        <v>1.1100000000000001</v>
      </c>
      <c r="D38" s="9">
        <v>5025</v>
      </c>
      <c r="E38" s="28">
        <v>100.427282524087</v>
      </c>
      <c r="F38" s="29">
        <v>2.4</v>
      </c>
      <c r="G38" s="9">
        <v>1167</v>
      </c>
      <c r="H38" s="28">
        <v>100.466013434582</v>
      </c>
      <c r="I38" s="29">
        <v>0.94</v>
      </c>
      <c r="J38" s="9">
        <v>1957</v>
      </c>
      <c r="K38" s="28">
        <v>101.226499604971</v>
      </c>
      <c r="L38" s="29">
        <v>0.46</v>
      </c>
      <c r="M38" s="9">
        <v>1901</v>
      </c>
    </row>
    <row r="39" spans="1:13" ht="24.75" customHeight="1" x14ac:dyDescent="0.15">
      <c r="A39" s="95">
        <v>40422</v>
      </c>
      <c r="B39" s="29">
        <v>99.907285527796205</v>
      </c>
      <c r="C39" s="29">
        <v>-0.77</v>
      </c>
      <c r="D39" s="9">
        <v>5302</v>
      </c>
      <c r="E39" s="28">
        <v>101.7533472266</v>
      </c>
      <c r="F39" s="29">
        <v>1.32</v>
      </c>
      <c r="G39" s="9">
        <v>1178</v>
      </c>
      <c r="H39" s="28">
        <v>99.475632672068897</v>
      </c>
      <c r="I39" s="29">
        <v>-0.99</v>
      </c>
      <c r="J39" s="9">
        <v>2016</v>
      </c>
      <c r="K39" s="28">
        <v>99.2745961533887</v>
      </c>
      <c r="L39" s="29">
        <v>-1.93</v>
      </c>
      <c r="M39" s="9">
        <v>2108</v>
      </c>
    </row>
    <row r="40" spans="1:13" ht="24.75" customHeight="1" x14ac:dyDescent="0.15">
      <c r="A40" s="95">
        <v>40452</v>
      </c>
      <c r="B40" s="29">
        <v>100.56207057410801</v>
      </c>
      <c r="C40" s="29">
        <v>0.66</v>
      </c>
      <c r="D40" s="9">
        <v>4983</v>
      </c>
      <c r="E40" s="28">
        <v>100.242851034456</v>
      </c>
      <c r="F40" s="29">
        <v>-1.48</v>
      </c>
      <c r="G40" s="9">
        <v>1135</v>
      </c>
      <c r="H40" s="28">
        <v>100.200442738321</v>
      </c>
      <c r="I40" s="29">
        <v>0.73</v>
      </c>
      <c r="J40" s="9">
        <v>2007</v>
      </c>
      <c r="K40" s="28">
        <v>101.13671168845499</v>
      </c>
      <c r="L40" s="29">
        <v>1.88</v>
      </c>
      <c r="M40" s="9">
        <v>1841</v>
      </c>
    </row>
    <row r="41" spans="1:13" ht="24.75" customHeight="1" x14ac:dyDescent="0.15">
      <c r="A41" s="95">
        <v>40483</v>
      </c>
      <c r="B41" s="29">
        <v>100.592180297816</v>
      </c>
      <c r="C41" s="29">
        <v>0.03</v>
      </c>
      <c r="D41" s="9">
        <v>5762</v>
      </c>
      <c r="E41" s="28">
        <v>101.566834686416</v>
      </c>
      <c r="F41" s="29">
        <v>1.32</v>
      </c>
      <c r="G41" s="9">
        <v>1155</v>
      </c>
      <c r="H41" s="28">
        <v>100.74124566329699</v>
      </c>
      <c r="I41" s="29">
        <v>0.54</v>
      </c>
      <c r="J41" s="9">
        <v>2127</v>
      </c>
      <c r="K41" s="28">
        <v>99.189221477646598</v>
      </c>
      <c r="L41" s="29">
        <v>-1.93</v>
      </c>
      <c r="M41" s="9">
        <v>2480</v>
      </c>
    </row>
    <row r="42" spans="1:13" ht="24.75" customHeight="1" thickBot="1" x14ac:dyDescent="0.2">
      <c r="A42" s="98">
        <v>40513</v>
      </c>
      <c r="B42" s="99">
        <v>101.37659199250599</v>
      </c>
      <c r="C42" s="99">
        <v>0.78</v>
      </c>
      <c r="D42" s="14">
        <v>6006</v>
      </c>
      <c r="E42" s="116">
        <v>100.02288085371799</v>
      </c>
      <c r="F42" s="99">
        <v>-1.52</v>
      </c>
      <c r="G42" s="14">
        <v>1363</v>
      </c>
      <c r="H42" s="116">
        <v>101.365502250719</v>
      </c>
      <c r="I42" s="99">
        <v>0.62</v>
      </c>
      <c r="J42" s="14">
        <v>2356</v>
      </c>
      <c r="K42" s="116">
        <v>103.190330476573</v>
      </c>
      <c r="L42" s="99">
        <v>4.03</v>
      </c>
      <c r="M42" s="14">
        <v>2287</v>
      </c>
    </row>
    <row r="43" spans="1:13" ht="24.75" customHeight="1" x14ac:dyDescent="0.15">
      <c r="A43" s="94">
        <v>40544</v>
      </c>
      <c r="B43" s="27">
        <v>101.16426192596001</v>
      </c>
      <c r="C43" s="27">
        <v>-0.21</v>
      </c>
      <c r="D43" s="8">
        <v>4143</v>
      </c>
      <c r="E43" s="25">
        <v>107.20691422657301</v>
      </c>
      <c r="F43" s="27">
        <v>7.18</v>
      </c>
      <c r="G43" s="8">
        <v>887</v>
      </c>
      <c r="H43" s="25">
        <v>99.839952547004401</v>
      </c>
      <c r="I43" s="27">
        <v>-1.5</v>
      </c>
      <c r="J43" s="8">
        <v>1533</v>
      </c>
      <c r="K43" s="25">
        <v>99.335801979578207</v>
      </c>
      <c r="L43" s="27">
        <v>-3.74</v>
      </c>
      <c r="M43" s="8">
        <v>1723</v>
      </c>
    </row>
    <row r="44" spans="1:13" ht="24.75" customHeight="1" x14ac:dyDescent="0.15">
      <c r="A44" s="95">
        <v>40575</v>
      </c>
      <c r="B44" s="29">
        <v>100.9575017679</v>
      </c>
      <c r="C44" s="29">
        <v>-0.2</v>
      </c>
      <c r="D44" s="9">
        <v>4250</v>
      </c>
      <c r="E44" s="28">
        <v>101.58723317049299</v>
      </c>
      <c r="F44" s="29">
        <v>-5.24</v>
      </c>
      <c r="G44" s="9">
        <v>923</v>
      </c>
      <c r="H44" s="28">
        <v>99.6583092536289</v>
      </c>
      <c r="I44" s="29">
        <v>-0.18</v>
      </c>
      <c r="J44" s="9">
        <v>1595</v>
      </c>
      <c r="K44" s="28">
        <v>102.06246298863201</v>
      </c>
      <c r="L44" s="29">
        <v>2.74</v>
      </c>
      <c r="M44" s="9">
        <v>1732</v>
      </c>
    </row>
    <row r="45" spans="1:13" ht="24.75" customHeight="1" x14ac:dyDescent="0.15">
      <c r="A45" s="95">
        <v>40603</v>
      </c>
      <c r="B45" s="29">
        <v>100.676442405213</v>
      </c>
      <c r="C45" s="29">
        <v>-0.28000000000000003</v>
      </c>
      <c r="D45" s="9">
        <v>6518</v>
      </c>
      <c r="E45" s="28">
        <v>99.637381083475304</v>
      </c>
      <c r="F45" s="29">
        <v>-1.92</v>
      </c>
      <c r="G45" s="9">
        <v>1237</v>
      </c>
      <c r="H45" s="28">
        <v>99.478188645563705</v>
      </c>
      <c r="I45" s="29">
        <v>-0.18</v>
      </c>
      <c r="J45" s="9">
        <v>2586</v>
      </c>
      <c r="K45" s="28">
        <v>103.12802862870799</v>
      </c>
      <c r="L45" s="29">
        <v>1.04</v>
      </c>
      <c r="M45" s="9">
        <v>2695</v>
      </c>
    </row>
    <row r="46" spans="1:13" ht="24.75" customHeight="1" x14ac:dyDescent="0.15">
      <c r="A46" s="95">
        <v>40634</v>
      </c>
      <c r="B46" s="29">
        <v>101.645255493072</v>
      </c>
      <c r="C46" s="29">
        <v>0.96</v>
      </c>
      <c r="D46" s="9">
        <v>4360</v>
      </c>
      <c r="E46" s="28">
        <v>103.373024387968</v>
      </c>
      <c r="F46" s="29">
        <v>3.75</v>
      </c>
      <c r="G46" s="9">
        <v>998</v>
      </c>
      <c r="H46" s="28">
        <v>100.44325618878101</v>
      </c>
      <c r="I46" s="29">
        <v>0.97</v>
      </c>
      <c r="J46" s="9">
        <v>1715</v>
      </c>
      <c r="K46" s="28">
        <v>101.46596852744599</v>
      </c>
      <c r="L46" s="29">
        <v>-1.61</v>
      </c>
      <c r="M46" s="9">
        <v>1647</v>
      </c>
    </row>
    <row r="47" spans="1:13" ht="24.75" customHeight="1" x14ac:dyDescent="0.15">
      <c r="A47" s="95">
        <v>40664</v>
      </c>
      <c r="B47" s="29">
        <v>99.324324135172603</v>
      </c>
      <c r="C47" s="29">
        <v>-2.2799999999999998</v>
      </c>
      <c r="D47" s="9">
        <v>4070</v>
      </c>
      <c r="E47" s="28">
        <v>95.711575107600396</v>
      </c>
      <c r="F47" s="29">
        <v>-7.41</v>
      </c>
      <c r="G47" s="9">
        <v>915</v>
      </c>
      <c r="H47" s="28">
        <v>100.032457250047</v>
      </c>
      <c r="I47" s="29">
        <v>-0.41</v>
      </c>
      <c r="J47" s="9">
        <v>1614</v>
      </c>
      <c r="K47" s="28">
        <v>101.13745175247401</v>
      </c>
      <c r="L47" s="29">
        <v>-0.32</v>
      </c>
      <c r="M47" s="9">
        <v>1541</v>
      </c>
    </row>
    <row r="48" spans="1:13" ht="24.75" customHeight="1" x14ac:dyDescent="0.15">
      <c r="A48" s="95">
        <v>40695</v>
      </c>
      <c r="B48" s="29">
        <v>99.783509527062193</v>
      </c>
      <c r="C48" s="29">
        <v>0.46</v>
      </c>
      <c r="D48" s="9">
        <v>4869</v>
      </c>
      <c r="E48" s="28">
        <v>97.205520092076497</v>
      </c>
      <c r="F48" s="29">
        <v>1.56</v>
      </c>
      <c r="G48" s="9">
        <v>1146</v>
      </c>
      <c r="H48" s="28">
        <v>99.347938687553807</v>
      </c>
      <c r="I48" s="29">
        <v>-0.68</v>
      </c>
      <c r="J48" s="9">
        <v>1982</v>
      </c>
      <c r="K48" s="28">
        <v>102.329932849632</v>
      </c>
      <c r="L48" s="29">
        <v>1.18</v>
      </c>
      <c r="M48" s="9">
        <v>1741</v>
      </c>
    </row>
    <row r="49" spans="1:13" ht="24.75" customHeight="1" x14ac:dyDescent="0.15">
      <c r="A49" s="95">
        <v>40725</v>
      </c>
      <c r="B49" s="29">
        <v>100.249126797692</v>
      </c>
      <c r="C49" s="29">
        <v>0.47</v>
      </c>
      <c r="D49" s="9">
        <v>4831</v>
      </c>
      <c r="E49" s="28">
        <v>100.627966582939</v>
      </c>
      <c r="F49" s="29">
        <v>3.52</v>
      </c>
      <c r="G49" s="9">
        <v>1132</v>
      </c>
      <c r="H49" s="28">
        <v>100.104037247644</v>
      </c>
      <c r="I49" s="29">
        <v>0.76</v>
      </c>
      <c r="J49" s="9">
        <v>2006</v>
      </c>
      <c r="K49" s="28">
        <v>100.27908604663099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99.889691780750695</v>
      </c>
      <c r="C50" s="29">
        <v>-0.36</v>
      </c>
      <c r="D50" s="9">
        <v>4611</v>
      </c>
      <c r="E50" s="28">
        <v>99.745999022137696</v>
      </c>
      <c r="F50" s="29">
        <v>-0.88</v>
      </c>
      <c r="G50" s="9">
        <v>1044</v>
      </c>
      <c r="H50" s="28">
        <v>99.461565437468394</v>
      </c>
      <c r="I50" s="29">
        <v>-0.64</v>
      </c>
      <c r="J50" s="9">
        <v>1911</v>
      </c>
      <c r="K50" s="28">
        <v>100.525062204503</v>
      </c>
      <c r="L50" s="29">
        <v>0.25</v>
      </c>
      <c r="M50" s="9">
        <v>1656</v>
      </c>
    </row>
    <row r="51" spans="1:13" ht="24.75" customHeight="1" x14ac:dyDescent="0.15">
      <c r="A51" s="95">
        <v>40787</v>
      </c>
      <c r="B51" s="29">
        <v>99.848525393056505</v>
      </c>
      <c r="C51" s="29">
        <v>-0.04</v>
      </c>
      <c r="D51" s="9">
        <v>5210</v>
      </c>
      <c r="E51" s="28">
        <v>98.686317870331095</v>
      </c>
      <c r="F51" s="29">
        <v>-1.06</v>
      </c>
      <c r="G51" s="9">
        <v>1183</v>
      </c>
      <c r="H51" s="28">
        <v>98.642831363845204</v>
      </c>
      <c r="I51" s="29">
        <v>-0.82</v>
      </c>
      <c r="J51" s="9">
        <v>2229</v>
      </c>
      <c r="K51" s="28">
        <v>102.543687867625</v>
      </c>
      <c r="L51" s="29">
        <v>2.0099999999999998</v>
      </c>
      <c r="M51" s="9">
        <v>1798</v>
      </c>
    </row>
    <row r="52" spans="1:13" ht="24.75" customHeight="1" x14ac:dyDescent="0.15">
      <c r="A52" s="95">
        <v>40817</v>
      </c>
      <c r="B52" s="29">
        <v>101.15658967801799</v>
      </c>
      <c r="C52" s="29">
        <v>1.31</v>
      </c>
      <c r="D52" s="9">
        <v>4554</v>
      </c>
      <c r="E52" s="28">
        <v>103.558882014215</v>
      </c>
      <c r="F52" s="29">
        <v>4.9400000000000004</v>
      </c>
      <c r="G52" s="9">
        <v>1010</v>
      </c>
      <c r="H52" s="28">
        <v>98.901014296556198</v>
      </c>
      <c r="I52" s="29">
        <v>0.26</v>
      </c>
      <c r="J52" s="9">
        <v>1984</v>
      </c>
      <c r="K52" s="28">
        <v>102.09290979508</v>
      </c>
      <c r="L52" s="29">
        <v>-0.44</v>
      </c>
      <c r="M52" s="9">
        <v>1560</v>
      </c>
    </row>
    <row r="53" spans="1:13" ht="24.75" customHeight="1" x14ac:dyDescent="0.15">
      <c r="A53" s="95">
        <v>40848</v>
      </c>
      <c r="B53" s="29">
        <v>98.925873922648094</v>
      </c>
      <c r="C53" s="29">
        <v>-2.21</v>
      </c>
      <c r="D53" s="9">
        <v>4898</v>
      </c>
      <c r="E53" s="28">
        <v>97.866652046088504</v>
      </c>
      <c r="F53" s="29">
        <v>-5.5</v>
      </c>
      <c r="G53" s="9">
        <v>1072</v>
      </c>
      <c r="H53" s="28">
        <v>97.924544376193793</v>
      </c>
      <c r="I53" s="29">
        <v>-0.99</v>
      </c>
      <c r="J53" s="9">
        <v>2142</v>
      </c>
      <c r="K53" s="28">
        <v>100.222647286333</v>
      </c>
      <c r="L53" s="29">
        <v>-1.83</v>
      </c>
      <c r="M53" s="9">
        <v>1684</v>
      </c>
    </row>
    <row r="54" spans="1:13" ht="24.75" customHeight="1" thickBot="1" x14ac:dyDescent="0.2">
      <c r="A54" s="98">
        <v>40878</v>
      </c>
      <c r="B54" s="99">
        <v>99.256019801253203</v>
      </c>
      <c r="C54" s="99">
        <v>0.33</v>
      </c>
      <c r="D54" s="14">
        <v>5751</v>
      </c>
      <c r="E54" s="116">
        <v>100.96159340626301</v>
      </c>
      <c r="F54" s="99">
        <v>3.16</v>
      </c>
      <c r="G54" s="14">
        <v>1296</v>
      </c>
      <c r="H54" s="116">
        <v>98.204133484555499</v>
      </c>
      <c r="I54" s="99">
        <v>0.28999999999999998</v>
      </c>
      <c r="J54" s="14">
        <v>2416</v>
      </c>
      <c r="K54" s="116">
        <v>100.50134282048499</v>
      </c>
      <c r="L54" s="99">
        <v>0.28000000000000003</v>
      </c>
      <c r="M54" s="14">
        <v>2039</v>
      </c>
    </row>
    <row r="55" spans="1:13" ht="24.75" customHeight="1" x14ac:dyDescent="0.15">
      <c r="A55" s="94">
        <v>40909</v>
      </c>
      <c r="B55" s="27">
        <v>99.742002748197294</v>
      </c>
      <c r="C55" s="27">
        <v>0.49</v>
      </c>
      <c r="D55" s="8">
        <v>3501</v>
      </c>
      <c r="E55" s="25">
        <v>102.142284653039</v>
      </c>
      <c r="F55" s="27">
        <v>1.17</v>
      </c>
      <c r="G55" s="8">
        <v>795</v>
      </c>
      <c r="H55" s="25">
        <v>97.448145031838706</v>
      </c>
      <c r="I55" s="27">
        <v>-0.77</v>
      </c>
      <c r="J55" s="8">
        <v>1372</v>
      </c>
      <c r="K55" s="25">
        <v>101.462353913081</v>
      </c>
      <c r="L55" s="27">
        <v>0.96</v>
      </c>
      <c r="M55" s="8">
        <v>1334</v>
      </c>
    </row>
    <row r="56" spans="1:13" ht="24.75" customHeight="1" x14ac:dyDescent="0.15">
      <c r="A56" s="95">
        <v>40940</v>
      </c>
      <c r="B56" s="29">
        <v>98.574860136694198</v>
      </c>
      <c r="C56" s="29">
        <v>-1.17</v>
      </c>
      <c r="D56" s="9">
        <v>4440</v>
      </c>
      <c r="E56" s="28">
        <v>98.592237024367407</v>
      </c>
      <c r="F56" s="29">
        <v>-3.48</v>
      </c>
      <c r="G56" s="9">
        <v>904</v>
      </c>
      <c r="H56" s="28">
        <v>96.874664680825902</v>
      </c>
      <c r="I56" s="29">
        <v>-0.59</v>
      </c>
      <c r="J56" s="9">
        <v>1856</v>
      </c>
      <c r="K56" s="28">
        <v>100.64255870356099</v>
      </c>
      <c r="L56" s="29">
        <v>-0.81</v>
      </c>
      <c r="M56" s="9">
        <v>1680</v>
      </c>
    </row>
    <row r="57" spans="1:13" ht="24.75" customHeight="1" x14ac:dyDescent="0.15">
      <c r="A57" s="95">
        <v>40969</v>
      </c>
      <c r="B57" s="29">
        <v>98.736310134782897</v>
      </c>
      <c r="C57" s="29">
        <v>0.16</v>
      </c>
      <c r="D57" s="9">
        <v>6893</v>
      </c>
      <c r="E57" s="28">
        <v>100.92415194139301</v>
      </c>
      <c r="F57" s="29">
        <v>2.37</v>
      </c>
      <c r="G57" s="9">
        <v>1361</v>
      </c>
      <c r="H57" s="28">
        <v>96.818154627292998</v>
      </c>
      <c r="I57" s="29">
        <v>-0.06</v>
      </c>
      <c r="J57" s="9">
        <v>2715</v>
      </c>
      <c r="K57" s="28">
        <v>99.976040517584593</v>
      </c>
      <c r="L57" s="29">
        <v>-0.66</v>
      </c>
      <c r="M57" s="9">
        <v>2817</v>
      </c>
    </row>
    <row r="58" spans="1:13" ht="24.75" customHeight="1" x14ac:dyDescent="0.15">
      <c r="A58" s="95">
        <v>41000</v>
      </c>
      <c r="B58" s="29">
        <v>97.935097358860105</v>
      </c>
      <c r="C58" s="29">
        <v>-0.81</v>
      </c>
      <c r="D58" s="9">
        <v>4661</v>
      </c>
      <c r="E58" s="28">
        <v>96.617427719497101</v>
      </c>
      <c r="F58" s="29">
        <v>-4.2699999999999996</v>
      </c>
      <c r="G58" s="9">
        <v>947</v>
      </c>
      <c r="H58" s="28">
        <v>96.825829628980898</v>
      </c>
      <c r="I58" s="29">
        <v>0.01</v>
      </c>
      <c r="J58" s="9">
        <v>1839</v>
      </c>
      <c r="K58" s="28">
        <v>100.490214566894</v>
      </c>
      <c r="L58" s="29">
        <v>0.51</v>
      </c>
      <c r="M58" s="9">
        <v>1875</v>
      </c>
    </row>
    <row r="59" spans="1:13" ht="24.75" customHeight="1" x14ac:dyDescent="0.15">
      <c r="A59" s="95">
        <v>41030</v>
      </c>
      <c r="B59" s="29">
        <v>97.781111397498506</v>
      </c>
      <c r="C59" s="29">
        <v>-0.16</v>
      </c>
      <c r="D59" s="9">
        <v>4663</v>
      </c>
      <c r="E59" s="28">
        <v>96.701819955980895</v>
      </c>
      <c r="F59" s="29">
        <v>0.09</v>
      </c>
      <c r="G59" s="9">
        <v>1080</v>
      </c>
      <c r="H59" s="28">
        <v>96.735619912655594</v>
      </c>
      <c r="I59" s="29">
        <v>-0.09</v>
      </c>
      <c r="J59" s="9">
        <v>1832</v>
      </c>
      <c r="K59" s="28">
        <v>99.841628301482203</v>
      </c>
      <c r="L59" s="29">
        <v>-0.65</v>
      </c>
      <c r="M59" s="9">
        <v>1751</v>
      </c>
    </row>
    <row r="60" spans="1:13" ht="24.75" customHeight="1" x14ac:dyDescent="0.15">
      <c r="A60" s="95">
        <v>41061</v>
      </c>
      <c r="B60" s="29">
        <v>98.309683199659602</v>
      </c>
      <c r="C60" s="29">
        <v>0.54</v>
      </c>
      <c r="D60" s="9">
        <v>5174</v>
      </c>
      <c r="E60" s="28">
        <v>98.711528863809093</v>
      </c>
      <c r="F60" s="29">
        <v>2.08</v>
      </c>
      <c r="G60" s="9">
        <v>1149</v>
      </c>
      <c r="H60" s="28">
        <v>97.031569846261206</v>
      </c>
      <c r="I60" s="29">
        <v>0.31</v>
      </c>
      <c r="J60" s="9">
        <v>2156</v>
      </c>
      <c r="K60" s="28">
        <v>99.864961904035894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97.862644615479894</v>
      </c>
      <c r="C61" s="29">
        <v>-0.45</v>
      </c>
      <c r="D61" s="9">
        <v>5463</v>
      </c>
      <c r="E61" s="28">
        <v>97.399274764753997</v>
      </c>
      <c r="F61" s="29">
        <v>-1.33</v>
      </c>
      <c r="G61" s="9">
        <v>1246</v>
      </c>
      <c r="H61" s="28">
        <v>95.780186984202103</v>
      </c>
      <c r="I61" s="29">
        <v>-1.29</v>
      </c>
      <c r="J61" s="9">
        <v>2252</v>
      </c>
      <c r="K61" s="28">
        <v>101.11028155447799</v>
      </c>
      <c r="L61" s="29">
        <v>1.25</v>
      </c>
      <c r="M61" s="9">
        <v>1965</v>
      </c>
    </row>
    <row r="62" spans="1:13" ht="24.75" customHeight="1" x14ac:dyDescent="0.15">
      <c r="A62" s="95">
        <v>41122</v>
      </c>
      <c r="B62" s="29">
        <v>97.770433408692298</v>
      </c>
      <c r="C62" s="29">
        <v>-0.09</v>
      </c>
      <c r="D62" s="9">
        <v>4840</v>
      </c>
      <c r="E62" s="28">
        <v>97.018988161540705</v>
      </c>
      <c r="F62" s="29">
        <v>-0.39</v>
      </c>
      <c r="G62" s="9">
        <v>1034</v>
      </c>
      <c r="H62" s="28">
        <v>96.056778926955303</v>
      </c>
      <c r="I62" s="29">
        <v>0.28999999999999998</v>
      </c>
      <c r="J62" s="9">
        <v>2003</v>
      </c>
      <c r="K62" s="28">
        <v>100.49302339983301</v>
      </c>
      <c r="L62" s="29">
        <v>-0.61</v>
      </c>
      <c r="M62" s="9">
        <v>1803</v>
      </c>
    </row>
    <row r="63" spans="1:13" ht="24.75" customHeight="1" x14ac:dyDescent="0.15">
      <c r="A63" s="95">
        <v>41153</v>
      </c>
      <c r="B63" s="29">
        <v>98.052198132293697</v>
      </c>
      <c r="C63" s="29">
        <v>0.28999999999999998</v>
      </c>
      <c r="D63" s="9">
        <v>5043</v>
      </c>
      <c r="E63" s="28">
        <v>98.6580146552445</v>
      </c>
      <c r="F63" s="29">
        <v>1.69</v>
      </c>
      <c r="G63" s="9">
        <v>1101</v>
      </c>
      <c r="H63" s="28">
        <v>96.624850786886498</v>
      </c>
      <c r="I63" s="29">
        <v>0.59</v>
      </c>
      <c r="J63" s="9">
        <v>2098</v>
      </c>
      <c r="K63" s="28">
        <v>99.385340473533304</v>
      </c>
      <c r="L63" s="29">
        <v>-1.1000000000000001</v>
      </c>
      <c r="M63" s="9">
        <v>1844</v>
      </c>
    </row>
    <row r="64" spans="1:13" ht="24.75" customHeight="1" x14ac:dyDescent="0.15">
      <c r="A64" s="95">
        <v>41183</v>
      </c>
      <c r="B64" s="29">
        <v>98.446607023842304</v>
      </c>
      <c r="C64" s="29">
        <v>0.4</v>
      </c>
      <c r="D64" s="9">
        <v>4955</v>
      </c>
      <c r="E64" s="28">
        <v>99.752839362411095</v>
      </c>
      <c r="F64" s="29">
        <v>1.1100000000000001</v>
      </c>
      <c r="G64" s="9">
        <v>1112</v>
      </c>
      <c r="H64" s="28">
        <v>96.546693148420204</v>
      </c>
      <c r="I64" s="29">
        <v>-0.08</v>
      </c>
      <c r="J64" s="9">
        <v>2056</v>
      </c>
      <c r="K64" s="28">
        <v>99.077333696698204</v>
      </c>
      <c r="L64" s="29">
        <v>-0.31</v>
      </c>
      <c r="M64" s="9">
        <v>1787</v>
      </c>
    </row>
    <row r="65" spans="1:13" ht="24.75" customHeight="1" x14ac:dyDescent="0.15">
      <c r="A65" s="95">
        <v>41214</v>
      </c>
      <c r="B65" s="29">
        <v>97.890357288754501</v>
      </c>
      <c r="C65" s="29">
        <v>-0.56999999999999995</v>
      </c>
      <c r="D65" s="9">
        <v>5508</v>
      </c>
      <c r="E65" s="28">
        <v>97.104020993551799</v>
      </c>
      <c r="F65" s="29">
        <v>-2.66</v>
      </c>
      <c r="G65" s="9">
        <v>1195</v>
      </c>
      <c r="H65" s="28">
        <v>96.140075334110193</v>
      </c>
      <c r="I65" s="29">
        <v>-0.42</v>
      </c>
      <c r="J65" s="9">
        <v>2250</v>
      </c>
      <c r="K65" s="28">
        <v>99.771192167039203</v>
      </c>
      <c r="L65" s="29">
        <v>0.7</v>
      </c>
      <c r="M65" s="9">
        <v>2063</v>
      </c>
    </row>
    <row r="66" spans="1:13" ht="24.75" customHeight="1" thickBot="1" x14ac:dyDescent="0.2">
      <c r="A66" s="98">
        <v>41244</v>
      </c>
      <c r="B66" s="99">
        <v>98.107845068976502</v>
      </c>
      <c r="C66" s="99">
        <v>0.22</v>
      </c>
      <c r="D66" s="14">
        <v>5899</v>
      </c>
      <c r="E66" s="116">
        <v>98.116090422259404</v>
      </c>
      <c r="F66" s="99">
        <v>1.04</v>
      </c>
      <c r="G66" s="14">
        <v>1263</v>
      </c>
      <c r="H66" s="116">
        <v>97.877810274762396</v>
      </c>
      <c r="I66" s="99">
        <v>1.81</v>
      </c>
      <c r="J66" s="14">
        <v>2501</v>
      </c>
      <c r="K66" s="116">
        <v>99.633846675303204</v>
      </c>
      <c r="L66" s="99">
        <v>-0.14000000000000001</v>
      </c>
      <c r="M66" s="14">
        <v>2135</v>
      </c>
    </row>
    <row r="67" spans="1:13" ht="24.75" customHeight="1" x14ac:dyDescent="0.15">
      <c r="A67" s="94">
        <v>41275</v>
      </c>
      <c r="B67" s="27">
        <v>97.102177079041397</v>
      </c>
      <c r="C67" s="27">
        <v>-1.03</v>
      </c>
      <c r="D67" s="8">
        <v>3822</v>
      </c>
      <c r="E67" s="25">
        <v>96.351592088671893</v>
      </c>
      <c r="F67" s="27">
        <v>-1.8</v>
      </c>
      <c r="G67" s="8">
        <v>836</v>
      </c>
      <c r="H67" s="25">
        <v>96.216231323641907</v>
      </c>
      <c r="I67" s="27">
        <v>-1.7</v>
      </c>
      <c r="J67" s="8">
        <v>1469</v>
      </c>
      <c r="K67" s="25">
        <v>99.260574725507297</v>
      </c>
      <c r="L67" s="27">
        <v>-0.37</v>
      </c>
      <c r="M67" s="8">
        <v>1517</v>
      </c>
    </row>
    <row r="68" spans="1:13" ht="24.75" customHeight="1" x14ac:dyDescent="0.15">
      <c r="A68" s="95">
        <v>41306</v>
      </c>
      <c r="B68" s="29">
        <v>97.779141221349306</v>
      </c>
      <c r="C68" s="29">
        <v>0.7</v>
      </c>
      <c r="D68" s="9">
        <v>4773</v>
      </c>
      <c r="E68" s="28">
        <v>99.01020501827</v>
      </c>
      <c r="F68" s="29">
        <v>2.76</v>
      </c>
      <c r="G68" s="9">
        <v>857</v>
      </c>
      <c r="H68" s="28">
        <v>95.927237784516393</v>
      </c>
      <c r="I68" s="29">
        <v>-0.3</v>
      </c>
      <c r="J68" s="9">
        <v>1858</v>
      </c>
      <c r="K68" s="28">
        <v>98.813077721815702</v>
      </c>
      <c r="L68" s="29">
        <v>-0.45</v>
      </c>
      <c r="M68" s="9">
        <v>2058</v>
      </c>
    </row>
    <row r="69" spans="1:13" ht="24.75" customHeight="1" x14ac:dyDescent="0.15">
      <c r="A69" s="95">
        <v>41334</v>
      </c>
      <c r="B69" s="29">
        <v>98.029309447561005</v>
      </c>
      <c r="C69" s="29">
        <v>0.26</v>
      </c>
      <c r="D69" s="9">
        <v>7875</v>
      </c>
      <c r="E69" s="28">
        <v>98.578941134014698</v>
      </c>
      <c r="F69" s="29">
        <v>-0.44</v>
      </c>
      <c r="G69" s="9">
        <v>1343</v>
      </c>
      <c r="H69" s="28">
        <v>96.255777599524606</v>
      </c>
      <c r="I69" s="29">
        <v>0.34</v>
      </c>
      <c r="J69" s="9">
        <v>3184</v>
      </c>
      <c r="K69" s="28">
        <v>100.443664996132</v>
      </c>
      <c r="L69" s="29">
        <v>1.65</v>
      </c>
      <c r="M69" s="9">
        <v>3348</v>
      </c>
    </row>
    <row r="70" spans="1:13" ht="24.75" customHeight="1" x14ac:dyDescent="0.15">
      <c r="A70" s="95">
        <v>41365</v>
      </c>
      <c r="B70" s="29">
        <v>98.929061042380994</v>
      </c>
      <c r="C70" s="29">
        <v>0.92</v>
      </c>
      <c r="D70" s="9">
        <v>5690</v>
      </c>
      <c r="E70" s="28">
        <v>101.72307572144901</v>
      </c>
      <c r="F70" s="29">
        <v>3.19</v>
      </c>
      <c r="G70" s="9">
        <v>1064</v>
      </c>
      <c r="H70" s="28">
        <v>96.098373820171204</v>
      </c>
      <c r="I70" s="29">
        <v>-0.16</v>
      </c>
      <c r="J70" s="9">
        <v>2169</v>
      </c>
      <c r="K70" s="28">
        <v>101.321742223556</v>
      </c>
      <c r="L70" s="29">
        <v>0.87</v>
      </c>
      <c r="M70" s="9">
        <v>2457</v>
      </c>
    </row>
    <row r="71" spans="1:13" ht="24.75" customHeight="1" x14ac:dyDescent="0.15">
      <c r="A71" s="95">
        <v>41395</v>
      </c>
      <c r="B71" s="29">
        <v>98.817365068789996</v>
      </c>
      <c r="C71" s="29">
        <v>-0.11</v>
      </c>
      <c r="D71" s="9">
        <v>5572</v>
      </c>
      <c r="E71" s="28">
        <v>98.179506491074306</v>
      </c>
      <c r="F71" s="29">
        <v>-3.48</v>
      </c>
      <c r="G71" s="9">
        <v>1098</v>
      </c>
      <c r="H71" s="28">
        <v>96.268746423626496</v>
      </c>
      <c r="I71" s="29">
        <v>0.18</v>
      </c>
      <c r="J71" s="9">
        <v>2193</v>
      </c>
      <c r="K71" s="28">
        <v>102.549554668676</v>
      </c>
      <c r="L71" s="29">
        <v>1.21</v>
      </c>
      <c r="M71" s="9">
        <v>2281</v>
      </c>
    </row>
    <row r="72" spans="1:13" ht="24.75" customHeight="1" x14ac:dyDescent="0.15">
      <c r="A72" s="95">
        <v>41426</v>
      </c>
      <c r="B72" s="29">
        <v>99.727901965952796</v>
      </c>
      <c r="C72" s="29">
        <v>0.92</v>
      </c>
      <c r="D72" s="9">
        <v>6026</v>
      </c>
      <c r="E72" s="28">
        <v>98.469369971519995</v>
      </c>
      <c r="F72" s="29">
        <v>0.3</v>
      </c>
      <c r="G72" s="9">
        <v>1264</v>
      </c>
      <c r="H72" s="28">
        <v>97.613283023779005</v>
      </c>
      <c r="I72" s="29">
        <v>1.4</v>
      </c>
      <c r="J72" s="9">
        <v>2392</v>
      </c>
      <c r="K72" s="28">
        <v>103.465465392326</v>
      </c>
      <c r="L72" s="29">
        <v>0.89</v>
      </c>
      <c r="M72" s="9">
        <v>2370</v>
      </c>
    </row>
    <row r="73" spans="1:13" ht="24.75" customHeight="1" x14ac:dyDescent="0.15">
      <c r="A73" s="95">
        <v>41456</v>
      </c>
      <c r="B73" s="29">
        <v>99.608573487808798</v>
      </c>
      <c r="C73" s="29">
        <v>-0.12</v>
      </c>
      <c r="D73" s="9">
        <v>6227</v>
      </c>
      <c r="E73" s="28">
        <v>97.402386240932401</v>
      </c>
      <c r="F73" s="29">
        <v>-1.08</v>
      </c>
      <c r="G73" s="9">
        <v>1300</v>
      </c>
      <c r="H73" s="28">
        <v>97.703174076915204</v>
      </c>
      <c r="I73" s="29">
        <v>0.09</v>
      </c>
      <c r="J73" s="9">
        <v>2439</v>
      </c>
      <c r="K73" s="28">
        <v>103.466670231983</v>
      </c>
      <c r="L73" s="29">
        <v>0</v>
      </c>
      <c r="M73" s="9">
        <v>2488</v>
      </c>
    </row>
    <row r="74" spans="1:13" ht="24.75" customHeight="1" x14ac:dyDescent="0.15">
      <c r="A74" s="95">
        <v>41487</v>
      </c>
      <c r="B74" s="29">
        <v>101.88523339764301</v>
      </c>
      <c r="C74" s="29">
        <v>2.29</v>
      </c>
      <c r="D74" s="9">
        <v>5525</v>
      </c>
      <c r="E74" s="28">
        <v>101.16748762766299</v>
      </c>
      <c r="F74" s="29">
        <v>3.87</v>
      </c>
      <c r="G74" s="9">
        <v>1166</v>
      </c>
      <c r="H74" s="28">
        <v>99.610608365519099</v>
      </c>
      <c r="I74" s="29">
        <v>1.95</v>
      </c>
      <c r="J74" s="9">
        <v>2168</v>
      </c>
      <c r="K74" s="28">
        <v>105.05709962584</v>
      </c>
      <c r="L74" s="29">
        <v>1.54</v>
      </c>
      <c r="M74" s="9">
        <v>2191</v>
      </c>
    </row>
    <row r="75" spans="1:13" ht="24.75" customHeight="1" x14ac:dyDescent="0.15">
      <c r="A75" s="95">
        <v>41518</v>
      </c>
      <c r="B75" s="29">
        <v>100.100834692373</v>
      </c>
      <c r="C75" s="29">
        <v>-1.75</v>
      </c>
      <c r="D75" s="9">
        <v>5519</v>
      </c>
      <c r="E75" s="28">
        <v>98.385345648589706</v>
      </c>
      <c r="F75" s="29">
        <v>-2.75</v>
      </c>
      <c r="G75" s="9">
        <v>1215</v>
      </c>
      <c r="H75" s="28">
        <v>96.792504667452405</v>
      </c>
      <c r="I75" s="29">
        <v>-2.83</v>
      </c>
      <c r="J75" s="9">
        <v>2246</v>
      </c>
      <c r="K75" s="28">
        <v>105.405960397641</v>
      </c>
      <c r="L75" s="29">
        <v>0.33</v>
      </c>
      <c r="M75" s="9">
        <v>2058</v>
      </c>
    </row>
    <row r="76" spans="1:13" ht="24.75" customHeight="1" x14ac:dyDescent="0.15">
      <c r="A76" s="95">
        <v>41548</v>
      </c>
      <c r="B76" s="29">
        <v>101.16395300693399</v>
      </c>
      <c r="C76" s="29">
        <v>1.06</v>
      </c>
      <c r="D76" s="9">
        <v>5175</v>
      </c>
      <c r="E76" s="28">
        <v>100.472608418557</v>
      </c>
      <c r="F76" s="29">
        <v>2.12</v>
      </c>
      <c r="G76" s="9">
        <v>1070</v>
      </c>
      <c r="H76" s="28">
        <v>97.356632585764402</v>
      </c>
      <c r="I76" s="29">
        <v>0.57999999999999996</v>
      </c>
      <c r="J76" s="9">
        <v>2077</v>
      </c>
      <c r="K76" s="28">
        <v>105.905894135735</v>
      </c>
      <c r="L76" s="29">
        <v>0.47</v>
      </c>
      <c r="M76" s="9">
        <v>2028</v>
      </c>
    </row>
    <row r="77" spans="1:13" ht="24.75" customHeight="1" x14ac:dyDescent="0.15">
      <c r="A77" s="95">
        <v>41579</v>
      </c>
      <c r="B77" s="29">
        <v>103.273909215258</v>
      </c>
      <c r="C77" s="29">
        <v>2.09</v>
      </c>
      <c r="D77" s="9">
        <v>5539</v>
      </c>
      <c r="E77" s="28">
        <v>101.558969938039</v>
      </c>
      <c r="F77" s="29">
        <v>1.08</v>
      </c>
      <c r="G77" s="9">
        <v>1120</v>
      </c>
      <c r="H77" s="28">
        <v>100.02287907591899</v>
      </c>
      <c r="I77" s="29">
        <v>2.74</v>
      </c>
      <c r="J77" s="9">
        <v>2315</v>
      </c>
      <c r="K77" s="28">
        <v>107.847315658433</v>
      </c>
      <c r="L77" s="29">
        <v>1.83</v>
      </c>
      <c r="M77" s="9">
        <v>2104</v>
      </c>
    </row>
    <row r="78" spans="1:13" ht="24.75" customHeight="1" thickBot="1" x14ac:dyDescent="0.2">
      <c r="A78" s="98">
        <v>41609</v>
      </c>
      <c r="B78" s="99">
        <v>100.740443059208</v>
      </c>
      <c r="C78" s="99">
        <v>-2.4500000000000002</v>
      </c>
      <c r="D78" s="14">
        <v>5881</v>
      </c>
      <c r="E78" s="116">
        <v>97.021343393969701</v>
      </c>
      <c r="F78" s="99">
        <v>-4.47</v>
      </c>
      <c r="G78" s="14">
        <v>1227</v>
      </c>
      <c r="H78" s="116">
        <v>97.607810263079301</v>
      </c>
      <c r="I78" s="99">
        <v>-2.41</v>
      </c>
      <c r="J78" s="14">
        <v>2358</v>
      </c>
      <c r="K78" s="116">
        <v>109.306527750941</v>
      </c>
      <c r="L78" s="99">
        <v>1.35</v>
      </c>
      <c r="M78" s="14">
        <v>2296</v>
      </c>
    </row>
    <row r="79" spans="1:13" ht="24.75" customHeight="1" x14ac:dyDescent="0.15">
      <c r="A79" s="94">
        <v>41640</v>
      </c>
      <c r="B79" s="27">
        <v>100.87427262553901</v>
      </c>
      <c r="C79" s="27">
        <v>0.13</v>
      </c>
      <c r="D79" s="8">
        <v>4152</v>
      </c>
      <c r="E79" s="25">
        <v>98.964479087548696</v>
      </c>
      <c r="F79" s="27">
        <v>2</v>
      </c>
      <c r="G79" s="8">
        <v>789</v>
      </c>
      <c r="H79" s="25">
        <v>97.152257388632094</v>
      </c>
      <c r="I79" s="27">
        <v>-0.47</v>
      </c>
      <c r="J79" s="8">
        <v>1498</v>
      </c>
      <c r="K79" s="25">
        <v>106.854897292819</v>
      </c>
      <c r="L79" s="27">
        <v>-2.2400000000000002</v>
      </c>
      <c r="M79" s="8">
        <v>1865</v>
      </c>
    </row>
    <row r="80" spans="1:13" ht="24.75" customHeight="1" x14ac:dyDescent="0.15">
      <c r="A80" s="95">
        <v>41671</v>
      </c>
      <c r="B80" s="29">
        <v>102.98831781825</v>
      </c>
      <c r="C80" s="29">
        <v>2.1</v>
      </c>
      <c r="D80" s="9">
        <v>4782</v>
      </c>
      <c r="E80" s="28">
        <v>97.858955573810505</v>
      </c>
      <c r="F80" s="29">
        <v>-1.1200000000000001</v>
      </c>
      <c r="G80" s="9">
        <v>829</v>
      </c>
      <c r="H80" s="28">
        <v>99.131872750363101</v>
      </c>
      <c r="I80" s="29">
        <v>2.04</v>
      </c>
      <c r="J80" s="9">
        <v>1907</v>
      </c>
      <c r="K80" s="28">
        <v>110.739670064219</v>
      </c>
      <c r="L80" s="29">
        <v>3.64</v>
      </c>
      <c r="M80" s="9">
        <v>2046</v>
      </c>
    </row>
    <row r="81" spans="1:13" ht="24.75" customHeight="1" x14ac:dyDescent="0.15">
      <c r="A81" s="95">
        <v>41699</v>
      </c>
      <c r="B81" s="29">
        <v>101.464895834443</v>
      </c>
      <c r="C81" s="29">
        <v>-1.48</v>
      </c>
      <c r="D81" s="9">
        <v>7933</v>
      </c>
      <c r="E81" s="28">
        <v>97.7299577854928</v>
      </c>
      <c r="F81" s="29">
        <v>-0.13</v>
      </c>
      <c r="G81" s="9">
        <v>1385</v>
      </c>
      <c r="H81" s="28">
        <v>98.279863695320302</v>
      </c>
      <c r="I81" s="29">
        <v>-0.86</v>
      </c>
      <c r="J81" s="9">
        <v>3033</v>
      </c>
      <c r="K81" s="28">
        <v>108.268852191794</v>
      </c>
      <c r="L81" s="29">
        <v>-2.23</v>
      </c>
      <c r="M81" s="9">
        <v>3515</v>
      </c>
    </row>
    <row r="82" spans="1:13" ht="24.75" customHeight="1" x14ac:dyDescent="0.15">
      <c r="A82" s="95">
        <v>41730</v>
      </c>
      <c r="B82" s="29">
        <v>100.10592111199399</v>
      </c>
      <c r="C82" s="29">
        <v>-1.34</v>
      </c>
      <c r="D82" s="9">
        <v>4007</v>
      </c>
      <c r="E82" s="28">
        <v>95.865089490995004</v>
      </c>
      <c r="F82" s="29">
        <v>-1.91</v>
      </c>
      <c r="G82" s="9">
        <v>661</v>
      </c>
      <c r="H82" s="28">
        <v>96.946005222305104</v>
      </c>
      <c r="I82" s="29">
        <v>-1.36</v>
      </c>
      <c r="J82" s="9">
        <v>1394</v>
      </c>
      <c r="K82" s="28">
        <v>107.147701341036</v>
      </c>
      <c r="L82" s="29">
        <v>-1.04</v>
      </c>
      <c r="M82" s="9">
        <v>1952</v>
      </c>
    </row>
    <row r="83" spans="1:13" ht="24.75" customHeight="1" x14ac:dyDescent="0.15">
      <c r="A83" s="95">
        <v>41760</v>
      </c>
      <c r="B83" s="29">
        <v>102.02986646999101</v>
      </c>
      <c r="C83" s="29">
        <v>1.92</v>
      </c>
      <c r="D83" s="9">
        <v>4383</v>
      </c>
      <c r="E83" s="28">
        <v>100.659860899385</v>
      </c>
      <c r="F83" s="29">
        <v>5</v>
      </c>
      <c r="G83" s="9">
        <v>725</v>
      </c>
      <c r="H83" s="28">
        <v>97.146072536755995</v>
      </c>
      <c r="I83" s="29">
        <v>0.21</v>
      </c>
      <c r="J83" s="9">
        <v>1639</v>
      </c>
      <c r="K83" s="28">
        <v>109.462927118716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101.259097787534</v>
      </c>
      <c r="C84" s="29">
        <v>-0.76</v>
      </c>
      <c r="D84" s="9">
        <v>5024</v>
      </c>
      <c r="E84" s="28">
        <v>99.076202411992796</v>
      </c>
      <c r="F84" s="29">
        <v>-1.57</v>
      </c>
      <c r="G84" s="9">
        <v>930</v>
      </c>
      <c r="H84" s="28">
        <v>96.344885995832897</v>
      </c>
      <c r="I84" s="29">
        <v>-0.82</v>
      </c>
      <c r="J84" s="9">
        <v>2048</v>
      </c>
      <c r="K84" s="28">
        <v>109.630948789855</v>
      </c>
      <c r="L84" s="29">
        <v>0.15</v>
      </c>
      <c r="M84" s="9">
        <v>2046</v>
      </c>
    </row>
    <row r="85" spans="1:13" ht="24.75" customHeight="1" x14ac:dyDescent="0.15">
      <c r="A85" s="95">
        <v>41821</v>
      </c>
      <c r="B85" s="29">
        <v>102.82003522471101</v>
      </c>
      <c r="C85" s="29">
        <v>1.54</v>
      </c>
      <c r="D85" s="9">
        <v>5114</v>
      </c>
      <c r="E85" s="28">
        <v>100.447320461039</v>
      </c>
      <c r="F85" s="29">
        <v>1.38</v>
      </c>
      <c r="G85" s="9">
        <v>904</v>
      </c>
      <c r="H85" s="28">
        <v>97.526076141188</v>
      </c>
      <c r="I85" s="29">
        <v>1.23</v>
      </c>
      <c r="J85" s="9">
        <v>2020</v>
      </c>
      <c r="K85" s="28">
        <v>111.14372273982499</v>
      </c>
      <c r="L85" s="29">
        <v>1.38</v>
      </c>
      <c r="M85" s="9">
        <v>2190</v>
      </c>
    </row>
    <row r="86" spans="1:13" ht="24.75" customHeight="1" x14ac:dyDescent="0.15">
      <c r="A86" s="95">
        <v>41852</v>
      </c>
      <c r="B86" s="29">
        <v>101.528406024886</v>
      </c>
      <c r="C86" s="29">
        <v>-1.26</v>
      </c>
      <c r="D86" s="9">
        <v>4456</v>
      </c>
      <c r="E86" s="28">
        <v>97.724077183490806</v>
      </c>
      <c r="F86" s="29">
        <v>-2.71</v>
      </c>
      <c r="G86" s="9">
        <v>765</v>
      </c>
      <c r="H86" s="28">
        <v>96.569594538616599</v>
      </c>
      <c r="I86" s="29">
        <v>-0.98</v>
      </c>
      <c r="J86" s="9">
        <v>1830</v>
      </c>
      <c r="K86" s="28">
        <v>110.620452925618</v>
      </c>
      <c r="L86" s="29">
        <v>-0.47</v>
      </c>
      <c r="M86" s="9">
        <v>1861</v>
      </c>
    </row>
    <row r="87" spans="1:13" ht="24.75" customHeight="1" x14ac:dyDescent="0.15">
      <c r="A87" s="95">
        <v>41883</v>
      </c>
      <c r="B87" s="29">
        <v>101.750239497202</v>
      </c>
      <c r="C87" s="29">
        <v>0.22</v>
      </c>
      <c r="D87" s="9">
        <v>5050</v>
      </c>
      <c r="E87" s="28">
        <v>100.77624227999701</v>
      </c>
      <c r="F87" s="29">
        <v>3.12</v>
      </c>
      <c r="G87" s="9">
        <v>888</v>
      </c>
      <c r="H87" s="28">
        <v>94.778637370221105</v>
      </c>
      <c r="I87" s="29">
        <v>-1.85</v>
      </c>
      <c r="J87" s="9">
        <v>2105</v>
      </c>
      <c r="K87" s="28">
        <v>111.30759240707999</v>
      </c>
      <c r="L87" s="29">
        <v>0.62</v>
      </c>
      <c r="M87" s="9">
        <v>2057</v>
      </c>
    </row>
    <row r="88" spans="1:13" ht="24.75" customHeight="1" x14ac:dyDescent="0.15">
      <c r="A88" s="95">
        <v>41913</v>
      </c>
      <c r="B88" s="29">
        <v>102.237124481329</v>
      </c>
      <c r="C88" s="29">
        <v>0.48</v>
      </c>
      <c r="D88" s="9">
        <v>4815</v>
      </c>
      <c r="E88" s="28">
        <v>95.565646069260396</v>
      </c>
      <c r="F88" s="29">
        <v>-5.17</v>
      </c>
      <c r="G88" s="9">
        <v>831</v>
      </c>
      <c r="H88" s="28">
        <v>97.381276475538101</v>
      </c>
      <c r="I88" s="29">
        <v>2.75</v>
      </c>
      <c r="J88" s="9">
        <v>1938</v>
      </c>
      <c r="K88" s="28">
        <v>112.422220200756</v>
      </c>
      <c r="L88" s="29">
        <v>1</v>
      </c>
      <c r="M88" s="9">
        <v>2046</v>
      </c>
    </row>
    <row r="89" spans="1:13" ht="24.75" customHeight="1" x14ac:dyDescent="0.15">
      <c r="A89" s="95">
        <v>41944</v>
      </c>
      <c r="B89" s="29">
        <v>102.744223248346</v>
      </c>
      <c r="C89" s="29">
        <v>0.5</v>
      </c>
      <c r="D89" s="9">
        <v>4796</v>
      </c>
      <c r="E89" s="28">
        <v>98.710723015722905</v>
      </c>
      <c r="F89" s="29">
        <v>3.29</v>
      </c>
      <c r="G89" s="9">
        <v>838</v>
      </c>
      <c r="H89" s="28">
        <v>96.626005010125994</v>
      </c>
      <c r="I89" s="29">
        <v>-0.78</v>
      </c>
      <c r="J89" s="9">
        <v>2008</v>
      </c>
      <c r="K89" s="28">
        <v>112.992079325671</v>
      </c>
      <c r="L89" s="29">
        <v>0.51</v>
      </c>
      <c r="M89" s="9">
        <v>1950</v>
      </c>
    </row>
    <row r="90" spans="1:13" ht="24.75" customHeight="1" thickBot="1" x14ac:dyDescent="0.2">
      <c r="A90" s="98">
        <v>41974</v>
      </c>
      <c r="B90" s="99">
        <v>103.70652262663</v>
      </c>
      <c r="C90" s="99">
        <v>0.94</v>
      </c>
      <c r="D90" s="14">
        <v>5653</v>
      </c>
      <c r="E90" s="116">
        <v>106.75289888128199</v>
      </c>
      <c r="F90" s="99">
        <v>8.15</v>
      </c>
      <c r="G90" s="14">
        <v>979</v>
      </c>
      <c r="H90" s="116">
        <v>96.137202991801303</v>
      </c>
      <c r="I90" s="99">
        <v>-0.51</v>
      </c>
      <c r="J90" s="14">
        <v>2351</v>
      </c>
      <c r="K90" s="116">
        <v>113.35130271581799</v>
      </c>
      <c r="L90" s="99">
        <v>0.32</v>
      </c>
      <c r="M90" s="14">
        <v>2323</v>
      </c>
    </row>
    <row r="91" spans="1:13" ht="24.75" customHeight="1" x14ac:dyDescent="0.15">
      <c r="A91" s="94">
        <v>42005</v>
      </c>
      <c r="B91" s="27">
        <v>103.79358695933399</v>
      </c>
      <c r="C91" s="27">
        <v>0.08</v>
      </c>
      <c r="D91" s="8">
        <v>3610</v>
      </c>
      <c r="E91" s="25">
        <v>99.135912746431998</v>
      </c>
      <c r="F91" s="27">
        <v>-7.14</v>
      </c>
      <c r="G91" s="8">
        <v>580</v>
      </c>
      <c r="H91" s="25">
        <v>97.609902134755103</v>
      </c>
      <c r="I91" s="27">
        <v>1.53</v>
      </c>
      <c r="J91" s="8">
        <v>1297</v>
      </c>
      <c r="K91" s="25">
        <v>113.96169909258001</v>
      </c>
      <c r="L91" s="27">
        <v>0.54</v>
      </c>
      <c r="M91" s="8">
        <v>1733</v>
      </c>
    </row>
    <row r="92" spans="1:13" ht="25.5" customHeight="1" x14ac:dyDescent="0.15">
      <c r="A92" s="95">
        <v>42036</v>
      </c>
      <c r="B92" s="29">
        <v>104.778048133951</v>
      </c>
      <c r="C92" s="29">
        <v>0.95</v>
      </c>
      <c r="D92" s="9">
        <v>4761</v>
      </c>
      <c r="E92" s="28">
        <v>103.176286868842</v>
      </c>
      <c r="F92" s="29">
        <v>4.08</v>
      </c>
      <c r="G92" s="9">
        <v>715</v>
      </c>
      <c r="H92" s="28">
        <v>97.151381365755697</v>
      </c>
      <c r="I92" s="29">
        <v>-0.47</v>
      </c>
      <c r="J92" s="9">
        <v>1847</v>
      </c>
      <c r="K92" s="28">
        <v>114.68144352936</v>
      </c>
      <c r="L92" s="29">
        <v>0.63</v>
      </c>
      <c r="M92" s="9">
        <v>2199</v>
      </c>
    </row>
    <row r="93" spans="1:13" ht="25.5" customHeight="1" x14ac:dyDescent="0.15">
      <c r="A93" s="95">
        <v>42064</v>
      </c>
      <c r="B93" s="29">
        <v>104.494129844989</v>
      </c>
      <c r="C93" s="29">
        <v>-0.27</v>
      </c>
      <c r="D93" s="9">
        <v>7355</v>
      </c>
      <c r="E93" s="28">
        <v>100.619376352646</v>
      </c>
      <c r="F93" s="29">
        <v>-2.48</v>
      </c>
      <c r="G93" s="9">
        <v>1087</v>
      </c>
      <c r="H93" s="28">
        <v>96.496384814826399</v>
      </c>
      <c r="I93" s="29">
        <v>-0.67</v>
      </c>
      <c r="J93" s="9">
        <v>2970</v>
      </c>
      <c r="K93" s="28">
        <v>117.93650244962301</v>
      </c>
      <c r="L93" s="29">
        <v>2.84</v>
      </c>
      <c r="M93" s="9">
        <v>3298</v>
      </c>
    </row>
    <row r="94" spans="1:13" ht="25.5" customHeight="1" x14ac:dyDescent="0.15">
      <c r="A94" s="95">
        <v>42095</v>
      </c>
      <c r="B94" s="29">
        <v>104.994815466839</v>
      </c>
      <c r="C94" s="29">
        <v>0.48</v>
      </c>
      <c r="D94" s="9">
        <v>4676</v>
      </c>
      <c r="E94" s="28">
        <v>100.41960168622499</v>
      </c>
      <c r="F94" s="29">
        <v>-0.2</v>
      </c>
      <c r="G94" s="9">
        <v>753</v>
      </c>
      <c r="H94" s="28">
        <v>98.188358403242106</v>
      </c>
      <c r="I94" s="29">
        <v>1.75</v>
      </c>
      <c r="J94" s="9">
        <v>1712</v>
      </c>
      <c r="K94" s="28">
        <v>117.205463203025</v>
      </c>
      <c r="L94" s="29">
        <v>-0.62</v>
      </c>
      <c r="M94" s="9">
        <v>2211</v>
      </c>
    </row>
    <row r="95" spans="1:13" ht="25.5" customHeight="1" x14ac:dyDescent="0.15">
      <c r="A95" s="95">
        <v>42125</v>
      </c>
      <c r="B95" s="29">
        <v>105.469376871866</v>
      </c>
      <c r="C95" s="29">
        <v>0.45</v>
      </c>
      <c r="D95" s="9">
        <v>4497</v>
      </c>
      <c r="E95" s="28">
        <v>102.27699284957301</v>
      </c>
      <c r="F95" s="29">
        <v>1.85</v>
      </c>
      <c r="G95" s="9">
        <v>708</v>
      </c>
      <c r="H95" s="28">
        <v>98.769516504544796</v>
      </c>
      <c r="I95" s="29">
        <v>0.59</v>
      </c>
      <c r="J95" s="9">
        <v>1772</v>
      </c>
      <c r="K95" s="28">
        <v>117.147977448623</v>
      </c>
      <c r="L95" s="29">
        <v>-0.05</v>
      </c>
      <c r="M95" s="9">
        <v>2017</v>
      </c>
    </row>
    <row r="96" spans="1:13" ht="25.5" customHeight="1" x14ac:dyDescent="0.15">
      <c r="A96" s="95">
        <v>42156</v>
      </c>
      <c r="B96" s="29">
        <v>104.98736892125299</v>
      </c>
      <c r="C96" s="29">
        <v>-0.46</v>
      </c>
      <c r="D96" s="9">
        <v>5542</v>
      </c>
      <c r="E96" s="28">
        <v>101.59747777869001</v>
      </c>
      <c r="F96" s="29">
        <v>-0.66</v>
      </c>
      <c r="G96" s="9">
        <v>1009</v>
      </c>
      <c r="H96" s="28">
        <v>97.367145007714498</v>
      </c>
      <c r="I96" s="29">
        <v>-1.42</v>
      </c>
      <c r="J96" s="9">
        <v>2194</v>
      </c>
      <c r="K96" s="28">
        <v>117.24722019825499</v>
      </c>
      <c r="L96" s="29">
        <v>0.08</v>
      </c>
      <c r="M96" s="9">
        <v>2339</v>
      </c>
    </row>
    <row r="97" spans="1:13" ht="25.5" customHeight="1" x14ac:dyDescent="0.15">
      <c r="A97" s="95">
        <v>42186</v>
      </c>
      <c r="B97" s="29">
        <v>105.85404578310801</v>
      </c>
      <c r="C97" s="29">
        <v>0.83</v>
      </c>
      <c r="D97" s="9">
        <v>5878</v>
      </c>
      <c r="E97" s="28">
        <v>101.15784999873701</v>
      </c>
      <c r="F97" s="29">
        <v>-0.43</v>
      </c>
      <c r="G97" s="9">
        <v>973</v>
      </c>
      <c r="H97" s="28">
        <v>98.296152337456704</v>
      </c>
      <c r="I97" s="29">
        <v>0.95</v>
      </c>
      <c r="J97" s="9">
        <v>2334</v>
      </c>
      <c r="K97" s="28">
        <v>118.26018450804401</v>
      </c>
      <c r="L97" s="29">
        <v>0.86</v>
      </c>
      <c r="M97" s="9">
        <v>2571</v>
      </c>
    </row>
    <row r="98" spans="1:13" ht="25.5" customHeight="1" x14ac:dyDescent="0.15">
      <c r="A98" s="95">
        <v>42217</v>
      </c>
      <c r="B98" s="29">
        <v>105.77273063867899</v>
      </c>
      <c r="C98" s="29">
        <v>-0.08</v>
      </c>
      <c r="D98" s="9">
        <v>4918</v>
      </c>
      <c r="E98" s="28">
        <v>100.737832721339</v>
      </c>
      <c r="F98" s="29">
        <v>-0.42</v>
      </c>
      <c r="G98" s="9">
        <v>852</v>
      </c>
      <c r="H98" s="28">
        <v>98.348977406617905</v>
      </c>
      <c r="I98" s="29">
        <v>0.05</v>
      </c>
      <c r="J98" s="9">
        <v>1950</v>
      </c>
      <c r="K98" s="28">
        <v>118.839667479103</v>
      </c>
      <c r="L98" s="29">
        <v>0.49</v>
      </c>
      <c r="M98" s="9">
        <v>2116</v>
      </c>
    </row>
    <row r="99" spans="1:13" ht="25.5" customHeight="1" x14ac:dyDescent="0.15">
      <c r="A99" s="95">
        <v>42248</v>
      </c>
      <c r="B99" s="29">
        <v>106.305523517597</v>
      </c>
      <c r="C99" s="29">
        <v>0.5</v>
      </c>
      <c r="D99" s="9">
        <v>5282</v>
      </c>
      <c r="E99" s="28">
        <v>98.503655742415305</v>
      </c>
      <c r="F99" s="29">
        <v>-2.2200000000000002</v>
      </c>
      <c r="G99" s="9">
        <v>887</v>
      </c>
      <c r="H99" s="28">
        <v>99.333013375289596</v>
      </c>
      <c r="I99" s="29">
        <v>1</v>
      </c>
      <c r="J99" s="9">
        <v>2228</v>
      </c>
      <c r="K99" s="28">
        <v>120.891789817771</v>
      </c>
      <c r="L99" s="29">
        <v>1.73</v>
      </c>
      <c r="M99" s="9">
        <v>2167</v>
      </c>
    </row>
    <row r="100" spans="1:13" ht="25.5" customHeight="1" x14ac:dyDescent="0.15">
      <c r="A100" s="95">
        <v>42278</v>
      </c>
      <c r="B100" s="29">
        <v>105.81838497870901</v>
      </c>
      <c r="C100" s="29">
        <v>-0.46</v>
      </c>
      <c r="D100" s="9">
        <v>4829</v>
      </c>
      <c r="E100" s="28">
        <v>99.455049767301503</v>
      </c>
      <c r="F100" s="29">
        <v>0.97</v>
      </c>
      <c r="G100" s="9">
        <v>822</v>
      </c>
      <c r="H100" s="28">
        <v>96.633660041282198</v>
      </c>
      <c r="I100" s="29">
        <v>-2.72</v>
      </c>
      <c r="J100" s="9">
        <v>1890</v>
      </c>
      <c r="K100" s="28">
        <v>121.510001327811</v>
      </c>
      <c r="L100" s="29">
        <v>0.51</v>
      </c>
      <c r="M100" s="9">
        <v>2117</v>
      </c>
    </row>
    <row r="101" spans="1:13" ht="25.5" customHeight="1" x14ac:dyDescent="0.15">
      <c r="A101" s="95">
        <v>42309</v>
      </c>
      <c r="B101" s="29">
        <v>106.91176825417401</v>
      </c>
      <c r="C101" s="29">
        <v>1.03</v>
      </c>
      <c r="D101" s="9">
        <v>4995</v>
      </c>
      <c r="E101" s="28">
        <v>101.579287926935</v>
      </c>
      <c r="F101" s="29">
        <v>2.14</v>
      </c>
      <c r="G101" s="9">
        <v>792</v>
      </c>
      <c r="H101" s="28">
        <v>97.741561158284696</v>
      </c>
      <c r="I101" s="29">
        <v>1.1499999999999999</v>
      </c>
      <c r="J101" s="9">
        <v>2026</v>
      </c>
      <c r="K101" s="28">
        <v>121.30557777094501</v>
      </c>
      <c r="L101" s="29">
        <v>-0.17</v>
      </c>
      <c r="M101" s="9">
        <v>2177</v>
      </c>
    </row>
    <row r="102" spans="1:13" ht="25.5" customHeight="1" thickBot="1" x14ac:dyDescent="0.2">
      <c r="A102" s="98">
        <v>42339</v>
      </c>
      <c r="B102" s="99">
        <v>107.78220068176201</v>
      </c>
      <c r="C102" s="99">
        <v>0.81</v>
      </c>
      <c r="D102" s="14">
        <v>5442</v>
      </c>
      <c r="E102" s="116">
        <v>101.34756963896599</v>
      </c>
      <c r="F102" s="99">
        <v>-0.23</v>
      </c>
      <c r="G102" s="14">
        <v>971</v>
      </c>
      <c r="H102" s="116">
        <v>101.428500481065</v>
      </c>
      <c r="I102" s="99">
        <v>3.77</v>
      </c>
      <c r="J102" s="14">
        <v>2232</v>
      </c>
      <c r="K102" s="116">
        <v>122.41225702572601</v>
      </c>
      <c r="L102" s="99">
        <v>0.91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108.10354768232899</v>
      </c>
      <c r="C103" s="27">
        <v>0.3</v>
      </c>
      <c r="D103" s="8">
        <v>3851</v>
      </c>
      <c r="E103" s="25">
        <v>101.29210337512001</v>
      </c>
      <c r="F103" s="27">
        <v>-0.05</v>
      </c>
      <c r="G103" s="8">
        <v>592</v>
      </c>
      <c r="H103" s="25">
        <v>99.444670114731096</v>
      </c>
      <c r="I103" s="27">
        <v>-1.96</v>
      </c>
      <c r="J103" s="8">
        <v>1454</v>
      </c>
      <c r="K103" s="25">
        <v>123.33350479922299</v>
      </c>
      <c r="L103" s="27">
        <v>0.75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106.07985891729901</v>
      </c>
      <c r="C104" s="29">
        <v>-1.87</v>
      </c>
      <c r="D104" s="9">
        <v>4634</v>
      </c>
      <c r="E104" s="28">
        <v>93.304403749330604</v>
      </c>
      <c r="F104" s="29">
        <v>-7.89</v>
      </c>
      <c r="G104" s="9">
        <v>751</v>
      </c>
      <c r="H104" s="28">
        <v>99.290730070098704</v>
      </c>
      <c r="I104" s="29">
        <v>-0.15</v>
      </c>
      <c r="J104" s="9">
        <v>1874</v>
      </c>
      <c r="K104" s="28">
        <v>123.913391068819</v>
      </c>
      <c r="L104" s="29">
        <v>0.47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108.036690651073</v>
      </c>
      <c r="C105" s="29">
        <v>1.84</v>
      </c>
      <c r="D105" s="9">
        <v>7217</v>
      </c>
      <c r="E105" s="28">
        <v>100.49297976099599</v>
      </c>
      <c r="F105" s="29">
        <v>7.7</v>
      </c>
      <c r="G105" s="9">
        <v>1060</v>
      </c>
      <c r="H105" s="28">
        <v>99.969166542359901</v>
      </c>
      <c r="I105" s="29">
        <v>0.68</v>
      </c>
      <c r="J105" s="9">
        <v>2852</v>
      </c>
      <c r="K105" s="28">
        <v>123.56166401261</v>
      </c>
      <c r="L105" s="29">
        <v>-0.28000000000000003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108.51631553352399</v>
      </c>
      <c r="C106" s="29">
        <v>0.44</v>
      </c>
      <c r="D106" s="9">
        <v>5012</v>
      </c>
      <c r="E106" s="28">
        <v>102.686691729486</v>
      </c>
      <c r="F106" s="29">
        <v>2.1800000000000002</v>
      </c>
      <c r="G106" s="9">
        <v>795</v>
      </c>
      <c r="H106" s="28">
        <v>99.896345682636493</v>
      </c>
      <c r="I106" s="29">
        <v>-7.0000000000000007E-2</v>
      </c>
      <c r="J106" s="9">
        <v>1874</v>
      </c>
      <c r="K106" s="28">
        <v>123.95277926093</v>
      </c>
      <c r="L106" s="29">
        <v>0.32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108.705958648772</v>
      </c>
      <c r="C107" s="29">
        <v>0.17</v>
      </c>
      <c r="D107" s="9">
        <v>4724</v>
      </c>
      <c r="E107" s="28">
        <v>102.917295855601</v>
      </c>
      <c r="F107" s="29">
        <v>0.22</v>
      </c>
      <c r="G107" s="9">
        <v>812</v>
      </c>
      <c r="H107" s="28">
        <v>98.983698902790906</v>
      </c>
      <c r="I107" s="29">
        <v>-0.91</v>
      </c>
      <c r="J107" s="9">
        <v>1734</v>
      </c>
      <c r="K107" s="28">
        <v>126.030187286612</v>
      </c>
      <c r="L107" s="29">
        <v>1.68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110.199783324423</v>
      </c>
      <c r="C108" s="29">
        <v>1.37</v>
      </c>
      <c r="D108" s="9">
        <v>5314</v>
      </c>
      <c r="E108" s="28">
        <v>103.12161115705401</v>
      </c>
      <c r="F108" s="29">
        <v>0.2</v>
      </c>
      <c r="G108" s="9">
        <v>893</v>
      </c>
      <c r="H108" s="28">
        <v>101.289510151447</v>
      </c>
      <c r="I108" s="29">
        <v>2.33</v>
      </c>
      <c r="J108" s="9">
        <v>2075</v>
      </c>
      <c r="K108" s="28">
        <v>126.830129260986</v>
      </c>
      <c r="L108" s="29">
        <v>0.63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109.305287717911</v>
      </c>
      <c r="C109" s="29">
        <v>-0.81</v>
      </c>
      <c r="D109" s="9">
        <v>5206</v>
      </c>
      <c r="E109" s="28">
        <v>102.67987097186899</v>
      </c>
      <c r="F109" s="29">
        <v>-0.43</v>
      </c>
      <c r="G109" s="9">
        <v>856</v>
      </c>
      <c r="H109" s="28">
        <v>98.961414694389802</v>
      </c>
      <c r="I109" s="29">
        <v>-2.2999999999999998</v>
      </c>
      <c r="J109" s="9">
        <v>1959</v>
      </c>
      <c r="K109" s="28">
        <v>126.23379297821199</v>
      </c>
      <c r="L109" s="29">
        <v>-0.47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110.15275509857599</v>
      </c>
      <c r="C110" s="29">
        <v>0.78</v>
      </c>
      <c r="D110" s="9">
        <v>4884</v>
      </c>
      <c r="E110" s="28">
        <v>105.07884971565301</v>
      </c>
      <c r="F110" s="29">
        <v>2.34</v>
      </c>
      <c r="G110" s="9">
        <v>827</v>
      </c>
      <c r="H110" s="28">
        <v>98.976719729884294</v>
      </c>
      <c r="I110" s="29">
        <v>0.02</v>
      </c>
      <c r="J110" s="9">
        <v>1879</v>
      </c>
      <c r="K110" s="28">
        <v>127.812254160206</v>
      </c>
      <c r="L110" s="29">
        <v>1.25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110.89987729792701</v>
      </c>
      <c r="C111" s="29">
        <v>0.68</v>
      </c>
      <c r="D111" s="9">
        <v>5242</v>
      </c>
      <c r="E111" s="28">
        <v>103.91003387676599</v>
      </c>
      <c r="F111" s="29">
        <v>-1.1100000000000001</v>
      </c>
      <c r="G111" s="9">
        <v>927</v>
      </c>
      <c r="H111" s="28">
        <v>100.814956367756</v>
      </c>
      <c r="I111" s="29">
        <v>1.86</v>
      </c>
      <c r="J111" s="9">
        <v>2040</v>
      </c>
      <c r="K111" s="28">
        <v>128.87390182769701</v>
      </c>
      <c r="L111" s="29">
        <v>0.83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111.04567941966</v>
      </c>
      <c r="C112" s="29">
        <v>0.13</v>
      </c>
      <c r="D112" s="9">
        <v>4618</v>
      </c>
      <c r="E112" s="28">
        <v>104.591870362394</v>
      </c>
      <c r="F112" s="29">
        <v>0.66</v>
      </c>
      <c r="G112" s="9">
        <v>778</v>
      </c>
      <c r="H112" s="28">
        <v>100.847825781022</v>
      </c>
      <c r="I112" s="29">
        <v>0.03</v>
      </c>
      <c r="J112" s="9">
        <v>1753</v>
      </c>
      <c r="K112" s="28">
        <v>127.766344440149</v>
      </c>
      <c r="L112" s="29">
        <v>-0.86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110.25315345262401</v>
      </c>
      <c r="C113" s="29">
        <v>-0.71</v>
      </c>
      <c r="D113" s="9">
        <v>5160</v>
      </c>
      <c r="E113" s="28">
        <v>100.079131207356</v>
      </c>
      <c r="F113" s="29">
        <v>-4.3099999999999996</v>
      </c>
      <c r="G113" s="9">
        <v>854</v>
      </c>
      <c r="H113" s="28">
        <v>100.753604383802</v>
      </c>
      <c r="I113" s="29">
        <v>-0.09</v>
      </c>
      <c r="J113" s="9">
        <v>2061</v>
      </c>
      <c r="K113" s="28">
        <v>128.10941131134001</v>
      </c>
      <c r="L113" s="29">
        <v>0.27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111.168073983141</v>
      </c>
      <c r="C114" s="99">
        <v>0.83</v>
      </c>
      <c r="D114" s="14">
        <v>5228</v>
      </c>
      <c r="E114" s="116">
        <v>105.427792381448</v>
      </c>
      <c r="F114" s="99">
        <v>5.34</v>
      </c>
      <c r="G114" s="14">
        <v>940</v>
      </c>
      <c r="H114" s="116">
        <v>101.672575013743</v>
      </c>
      <c r="I114" s="99">
        <v>0.91</v>
      </c>
      <c r="J114" s="14">
        <v>1994</v>
      </c>
      <c r="K114" s="116">
        <v>127.826225496047</v>
      </c>
      <c r="L114" s="99">
        <v>-0.22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114.201439233941</v>
      </c>
      <c r="C115" s="27">
        <v>2.73</v>
      </c>
      <c r="D115" s="8">
        <v>3825</v>
      </c>
      <c r="E115" s="25">
        <v>111.93828137861</v>
      </c>
      <c r="F115" s="27">
        <v>6.18</v>
      </c>
      <c r="G115" s="8">
        <v>578</v>
      </c>
      <c r="H115" s="25">
        <v>101.928439805605</v>
      </c>
      <c r="I115" s="27">
        <v>0.25</v>
      </c>
      <c r="J115" s="8">
        <v>1288</v>
      </c>
      <c r="K115" s="25">
        <v>130.294093685691</v>
      </c>
      <c r="L115" s="27">
        <v>1.93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112.627728235262</v>
      </c>
      <c r="C116" s="29">
        <v>-1.38</v>
      </c>
      <c r="D116" s="9">
        <v>4664</v>
      </c>
      <c r="E116" s="28">
        <v>107.169415766017</v>
      </c>
      <c r="F116" s="29">
        <v>-4.26</v>
      </c>
      <c r="G116" s="9">
        <v>704</v>
      </c>
      <c r="H116" s="28">
        <v>101.46065209316799</v>
      </c>
      <c r="I116" s="29">
        <v>-0.46</v>
      </c>
      <c r="J116" s="9">
        <v>1811</v>
      </c>
      <c r="K116" s="28">
        <v>130.58771962566999</v>
      </c>
      <c r="L116" s="29">
        <v>0.23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112.303764369192</v>
      </c>
      <c r="C117" s="29">
        <v>-0.28999999999999998</v>
      </c>
      <c r="D117" s="9">
        <v>6936</v>
      </c>
      <c r="E117" s="28">
        <v>105.151880862788</v>
      </c>
      <c r="F117" s="29">
        <v>-1.88</v>
      </c>
      <c r="G117" s="9">
        <v>1021</v>
      </c>
      <c r="H117" s="28">
        <v>101.41965161534</v>
      </c>
      <c r="I117" s="29">
        <v>-0.04</v>
      </c>
      <c r="J117" s="9">
        <v>2676</v>
      </c>
      <c r="K117" s="28">
        <v>131.10785197011501</v>
      </c>
      <c r="L117" s="29">
        <v>0.4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111.451133458336</v>
      </c>
      <c r="C118" s="29">
        <v>-0.76</v>
      </c>
      <c r="D118" s="9">
        <v>3656</v>
      </c>
      <c r="E118" s="28">
        <v>105.329860204913</v>
      </c>
      <c r="F118" s="29">
        <v>0.17</v>
      </c>
      <c r="G118" s="9">
        <v>576</v>
      </c>
      <c r="H118" s="28">
        <v>99.070851680441507</v>
      </c>
      <c r="I118" s="29">
        <v>-2.3199999999999998</v>
      </c>
      <c r="J118" s="9">
        <v>1225</v>
      </c>
      <c r="K118" s="28">
        <v>130.997738924207</v>
      </c>
      <c r="L118" s="29">
        <v>-0.08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110.575970037117</v>
      </c>
      <c r="C119" s="29">
        <v>-0.79</v>
      </c>
      <c r="D119" s="9">
        <v>4181</v>
      </c>
      <c r="E119" s="28">
        <v>102.776634087855</v>
      </c>
      <c r="F119" s="29">
        <v>-2.42</v>
      </c>
      <c r="G119" s="9">
        <v>665</v>
      </c>
      <c r="H119" s="28">
        <v>100.128926809885</v>
      </c>
      <c r="I119" s="29">
        <v>1.07</v>
      </c>
      <c r="J119" s="9">
        <v>1591</v>
      </c>
      <c r="K119" s="28">
        <v>130.72858828821401</v>
      </c>
      <c r="L119" s="29">
        <v>-0.21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112.54203855038899</v>
      </c>
      <c r="C120" s="29">
        <v>1.78</v>
      </c>
      <c r="D120" s="9">
        <v>4864</v>
      </c>
      <c r="E120" s="28">
        <v>104.755783761118</v>
      </c>
      <c r="F120" s="29">
        <v>1.93</v>
      </c>
      <c r="G120" s="9">
        <v>846</v>
      </c>
      <c r="H120" s="28">
        <v>101.950431268215</v>
      </c>
      <c r="I120" s="29">
        <v>1.82</v>
      </c>
      <c r="J120" s="9">
        <v>1877</v>
      </c>
      <c r="K120" s="28">
        <v>131.458110926145</v>
      </c>
      <c r="L120" s="29">
        <v>0.56000000000000005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114.37871761298</v>
      </c>
      <c r="C121" s="29">
        <v>1.63</v>
      </c>
      <c r="D121" s="9">
        <v>5094</v>
      </c>
      <c r="E121" s="28">
        <v>108.318959768914</v>
      </c>
      <c r="F121" s="29">
        <v>3.4</v>
      </c>
      <c r="G121" s="9">
        <v>879</v>
      </c>
      <c r="H121" s="28">
        <v>102.043976038311</v>
      </c>
      <c r="I121" s="29">
        <v>0.09</v>
      </c>
      <c r="J121" s="9">
        <v>1971</v>
      </c>
      <c r="K121" s="28">
        <v>134.77161813151699</v>
      </c>
      <c r="L121" s="29">
        <v>2.52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113.380475382958</v>
      </c>
      <c r="C122" s="29">
        <v>-0.87</v>
      </c>
      <c r="D122" s="9">
        <v>4630</v>
      </c>
      <c r="E122" s="28">
        <v>104.263656834331</v>
      </c>
      <c r="F122" s="29">
        <v>-3.74</v>
      </c>
      <c r="G122" s="9">
        <v>783</v>
      </c>
      <c r="H122" s="28">
        <v>103.142438021565</v>
      </c>
      <c r="I122" s="29">
        <v>1.08</v>
      </c>
      <c r="J122" s="9">
        <v>1713</v>
      </c>
      <c r="K122" s="28">
        <v>133.26342676364399</v>
      </c>
      <c r="L122" s="29">
        <v>-1.1200000000000001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113.47769509222999</v>
      </c>
      <c r="C123" s="29">
        <v>0.09</v>
      </c>
      <c r="D123" s="9">
        <v>5500</v>
      </c>
      <c r="E123" s="28">
        <v>105.78355791099401</v>
      </c>
      <c r="F123" s="29">
        <v>1.46</v>
      </c>
      <c r="G123" s="9">
        <v>862</v>
      </c>
      <c r="H123" s="28">
        <v>102.88498820952999</v>
      </c>
      <c r="I123" s="29">
        <v>-0.25</v>
      </c>
      <c r="J123" s="9">
        <v>2227</v>
      </c>
      <c r="K123" s="28">
        <v>132.789691435138</v>
      </c>
      <c r="L123" s="29">
        <v>-0.36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111.12156673352</v>
      </c>
      <c r="C124" s="29">
        <v>-2.08</v>
      </c>
      <c r="D124" s="9">
        <v>4738</v>
      </c>
      <c r="E124" s="28">
        <v>101.903339291065</v>
      </c>
      <c r="F124" s="29">
        <v>-3.67</v>
      </c>
      <c r="G124" s="9">
        <v>829</v>
      </c>
      <c r="H124" s="28">
        <v>100.196575546491</v>
      </c>
      <c r="I124" s="29">
        <v>-2.61</v>
      </c>
      <c r="J124" s="9">
        <v>1772</v>
      </c>
      <c r="K124" s="28">
        <v>131.48437433881099</v>
      </c>
      <c r="L124" s="29">
        <v>-0.98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114.143996189785</v>
      </c>
      <c r="C125" s="29">
        <v>2.72</v>
      </c>
      <c r="D125" s="9">
        <v>4975</v>
      </c>
      <c r="E125" s="28">
        <v>104.253820437126</v>
      </c>
      <c r="F125" s="29">
        <v>2.31</v>
      </c>
      <c r="G125" s="9">
        <v>794</v>
      </c>
      <c r="H125" s="28">
        <v>102.824915589591</v>
      </c>
      <c r="I125" s="29">
        <v>2.62</v>
      </c>
      <c r="J125" s="9">
        <v>1979</v>
      </c>
      <c r="K125" s="28">
        <v>134.69435755958301</v>
      </c>
      <c r="L125" s="29">
        <v>2.44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113.347025386407</v>
      </c>
      <c r="C126" s="99">
        <v>-0.7</v>
      </c>
      <c r="D126" s="14">
        <v>5360</v>
      </c>
      <c r="E126" s="116">
        <v>104.931067944181</v>
      </c>
      <c r="F126" s="99">
        <v>0.65</v>
      </c>
      <c r="G126" s="14">
        <v>896</v>
      </c>
      <c r="H126" s="116">
        <v>101.78555303509</v>
      </c>
      <c r="I126" s="99">
        <v>-1.01</v>
      </c>
      <c r="J126" s="14">
        <v>2108</v>
      </c>
      <c r="K126" s="116">
        <v>134.32553353256</v>
      </c>
      <c r="L126" s="99">
        <v>-0.27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113.257490228915</v>
      </c>
      <c r="C127" s="27">
        <v>-0.08</v>
      </c>
      <c r="D127" s="8">
        <v>3740</v>
      </c>
      <c r="E127" s="25">
        <v>106.817896676359</v>
      </c>
      <c r="F127" s="27">
        <v>1.8</v>
      </c>
      <c r="G127" s="8">
        <v>585</v>
      </c>
      <c r="H127" s="25">
        <v>101.01748127696</v>
      </c>
      <c r="I127" s="27">
        <v>-0.75</v>
      </c>
      <c r="J127" s="8">
        <v>1318</v>
      </c>
      <c r="K127" s="25">
        <v>133.825824496428</v>
      </c>
      <c r="L127" s="27">
        <v>-0.37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114.17558263196899</v>
      </c>
      <c r="C128" s="29">
        <v>0.81</v>
      </c>
      <c r="D128" s="9">
        <v>4493</v>
      </c>
      <c r="E128" s="28">
        <v>104.344054033772</v>
      </c>
      <c r="F128" s="29">
        <v>-2.3199999999999998</v>
      </c>
      <c r="G128" s="9">
        <v>680</v>
      </c>
      <c r="H128" s="28">
        <v>103.865873660429</v>
      </c>
      <c r="I128" s="29">
        <v>2.82</v>
      </c>
      <c r="J128" s="9">
        <v>1759</v>
      </c>
      <c r="K128" s="28">
        <v>133.80303840262999</v>
      </c>
      <c r="L128" s="29">
        <v>-0.02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114.650105130987</v>
      </c>
      <c r="C129" s="29">
        <v>0.42</v>
      </c>
      <c r="D129" s="9">
        <v>6716</v>
      </c>
      <c r="E129" s="28">
        <v>108.262637709244</v>
      </c>
      <c r="F129" s="29">
        <v>3.76</v>
      </c>
      <c r="G129" s="9">
        <v>1033</v>
      </c>
      <c r="H129" s="28">
        <v>102.663804144075</v>
      </c>
      <c r="I129" s="29">
        <v>-1.1599999999999999</v>
      </c>
      <c r="J129" s="9">
        <v>2618</v>
      </c>
      <c r="K129" s="28">
        <v>135.03602735433799</v>
      </c>
      <c r="L129" s="29">
        <v>0.92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114.785760783566</v>
      </c>
      <c r="C130" s="29">
        <v>0.12</v>
      </c>
      <c r="D130" s="9">
        <v>4546</v>
      </c>
      <c r="E130" s="28">
        <v>106.37353806322299</v>
      </c>
      <c r="F130" s="29">
        <v>-1.74</v>
      </c>
      <c r="G130" s="9">
        <v>674</v>
      </c>
      <c r="H130" s="28">
        <v>103.49874016610499</v>
      </c>
      <c r="I130" s="29">
        <v>0.81</v>
      </c>
      <c r="J130" s="9">
        <v>1625</v>
      </c>
      <c r="K130" s="28">
        <v>135.158283476843</v>
      </c>
      <c r="L130" s="29">
        <v>0.09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114.535096290892</v>
      </c>
      <c r="C131" s="29">
        <v>-0.22</v>
      </c>
      <c r="D131" s="9">
        <v>4647</v>
      </c>
      <c r="E131" s="28">
        <v>104.73360437725</v>
      </c>
      <c r="F131" s="29">
        <v>-1.54</v>
      </c>
      <c r="G131" s="9">
        <v>781</v>
      </c>
      <c r="H131" s="28">
        <v>104.02363363889</v>
      </c>
      <c r="I131" s="29">
        <v>0.51</v>
      </c>
      <c r="J131" s="9">
        <v>1720</v>
      </c>
      <c r="K131" s="28">
        <v>135.93315357573701</v>
      </c>
      <c r="L131" s="29">
        <v>0.56999999999999995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115.53255666262</v>
      </c>
      <c r="C132" s="29">
        <v>0.87</v>
      </c>
      <c r="D132" s="9">
        <v>5154</v>
      </c>
      <c r="E132" s="28">
        <v>105.941200374967</v>
      </c>
      <c r="F132" s="29">
        <v>1.1499999999999999</v>
      </c>
      <c r="G132" s="9">
        <v>885</v>
      </c>
      <c r="H132" s="28">
        <v>104.195688572444</v>
      </c>
      <c r="I132" s="29">
        <v>0.17</v>
      </c>
      <c r="J132" s="9">
        <v>1998</v>
      </c>
      <c r="K132" s="28">
        <v>136.35252044756101</v>
      </c>
      <c r="L132" s="29">
        <v>0.31</v>
      </c>
      <c r="M132" s="9">
        <v>2271</v>
      </c>
    </row>
    <row r="133" spans="1:13" ht="25.5" customHeight="1" x14ac:dyDescent="0.15">
      <c r="A133" s="95">
        <v>43282</v>
      </c>
      <c r="B133" s="29">
        <v>115.599385122962</v>
      </c>
      <c r="C133" s="29">
        <v>0.06</v>
      </c>
      <c r="D133" s="9">
        <v>5209</v>
      </c>
      <c r="E133" s="28">
        <v>107.28663415715</v>
      </c>
      <c r="F133" s="29">
        <v>1.27</v>
      </c>
      <c r="G133" s="9">
        <v>833</v>
      </c>
      <c r="H133" s="28">
        <v>103.03382480189001</v>
      </c>
      <c r="I133" s="29">
        <v>-1.1200000000000001</v>
      </c>
      <c r="J133" s="9">
        <v>2009</v>
      </c>
      <c r="K133" s="28">
        <v>136.92509361441299</v>
      </c>
      <c r="L133" s="29">
        <v>0.42</v>
      </c>
      <c r="M133" s="9">
        <v>2367</v>
      </c>
    </row>
    <row r="134" spans="1:13" ht="25.5" customHeight="1" x14ac:dyDescent="0.15">
      <c r="A134" s="95">
        <v>43313</v>
      </c>
      <c r="B134" s="29">
        <v>116.33949516201599</v>
      </c>
      <c r="C134" s="29">
        <v>0.64</v>
      </c>
      <c r="D134" s="9">
        <v>4617</v>
      </c>
      <c r="E134" s="28">
        <v>107.232424492593</v>
      </c>
      <c r="F134" s="29">
        <v>-0.05</v>
      </c>
      <c r="G134" s="9">
        <v>739</v>
      </c>
      <c r="H134" s="28">
        <v>104.018644837365</v>
      </c>
      <c r="I134" s="29">
        <v>0.96</v>
      </c>
      <c r="J134" s="9">
        <v>1775</v>
      </c>
      <c r="K134" s="28">
        <v>139.580431710211</v>
      </c>
      <c r="L134" s="29">
        <v>1.94</v>
      </c>
      <c r="M134" s="9">
        <v>2103</v>
      </c>
    </row>
    <row r="135" spans="1:13" ht="25.5" customHeight="1" x14ac:dyDescent="0.15">
      <c r="A135" s="95">
        <v>43344</v>
      </c>
      <c r="B135" s="29">
        <v>112.81851041903499</v>
      </c>
      <c r="C135" s="29">
        <v>-3.03</v>
      </c>
      <c r="D135" s="9">
        <v>4723</v>
      </c>
      <c r="E135" s="28">
        <v>106.00776034196301</v>
      </c>
      <c r="F135" s="29">
        <v>-1.1399999999999999</v>
      </c>
      <c r="G135" s="9">
        <v>795</v>
      </c>
      <c r="H135" s="28">
        <v>101.259202399183</v>
      </c>
      <c r="I135" s="29">
        <v>-2.65</v>
      </c>
      <c r="J135" s="9">
        <v>1927</v>
      </c>
      <c r="K135" s="28">
        <v>134.74681611553001</v>
      </c>
      <c r="L135" s="29">
        <v>-3.46</v>
      </c>
      <c r="M135" s="9">
        <v>2001</v>
      </c>
    </row>
    <row r="136" spans="1:13" ht="25.5" customHeight="1" x14ac:dyDescent="0.15">
      <c r="A136" s="95">
        <v>43374</v>
      </c>
      <c r="B136" s="29">
        <v>115.779287310627</v>
      </c>
      <c r="C136" s="29">
        <v>2.62</v>
      </c>
      <c r="D136" s="9">
        <v>4668</v>
      </c>
      <c r="E136" s="28">
        <v>107.28399386416299</v>
      </c>
      <c r="F136" s="29">
        <v>1.2</v>
      </c>
      <c r="G136" s="9">
        <v>791</v>
      </c>
      <c r="H136" s="28">
        <v>103.02496793621</v>
      </c>
      <c r="I136" s="29">
        <v>1.74</v>
      </c>
      <c r="J136" s="9">
        <v>1755</v>
      </c>
      <c r="K136" s="28">
        <v>137.86641177128001</v>
      </c>
      <c r="L136" s="29">
        <v>2.3199999999999998</v>
      </c>
      <c r="M136" s="9">
        <v>2122</v>
      </c>
    </row>
    <row r="137" spans="1:13" ht="25.5" customHeight="1" x14ac:dyDescent="0.15">
      <c r="A137" s="95">
        <v>43405</v>
      </c>
      <c r="B137" s="29">
        <v>115.51761445782699</v>
      </c>
      <c r="C137" s="29">
        <v>-0.23</v>
      </c>
      <c r="D137" s="9">
        <v>5227</v>
      </c>
      <c r="E137" s="28">
        <v>101.382907852484</v>
      </c>
      <c r="F137" s="29">
        <v>-5.5</v>
      </c>
      <c r="G137" s="9">
        <v>806</v>
      </c>
      <c r="H137" s="28">
        <v>104.047888769883</v>
      </c>
      <c r="I137" s="29">
        <v>0.99</v>
      </c>
      <c r="J137" s="9">
        <v>2060</v>
      </c>
      <c r="K137" s="28">
        <v>138.55158907437601</v>
      </c>
      <c r="L137" s="29">
        <v>0.5</v>
      </c>
      <c r="M137" s="9">
        <v>2361</v>
      </c>
    </row>
    <row r="138" spans="1:13" ht="25.5" customHeight="1" thickBot="1" x14ac:dyDescent="0.2">
      <c r="A138" s="98">
        <v>43435</v>
      </c>
      <c r="B138" s="99">
        <v>115.100094239925</v>
      </c>
      <c r="C138" s="99">
        <v>-0.36</v>
      </c>
      <c r="D138" s="14">
        <v>5167</v>
      </c>
      <c r="E138" s="116">
        <v>105.304801362875</v>
      </c>
      <c r="F138" s="99">
        <v>3.87</v>
      </c>
      <c r="G138" s="14">
        <v>928</v>
      </c>
      <c r="H138" s="116">
        <v>101.979774620341</v>
      </c>
      <c r="I138" s="99">
        <v>-1.99</v>
      </c>
      <c r="J138" s="14">
        <v>1962</v>
      </c>
      <c r="K138" s="116">
        <v>139.05330276087699</v>
      </c>
      <c r="L138" s="99">
        <v>0.36</v>
      </c>
      <c r="M138" s="14">
        <v>2277</v>
      </c>
    </row>
    <row r="139" spans="1:13" ht="25.5" customHeight="1" x14ac:dyDescent="0.15">
      <c r="A139" s="94">
        <v>43466</v>
      </c>
      <c r="B139" s="27">
        <v>116.351784026243</v>
      </c>
      <c r="C139" s="27">
        <v>1.0900000000000001</v>
      </c>
      <c r="D139" s="8">
        <v>3832</v>
      </c>
      <c r="E139" s="25">
        <v>104.648820252768</v>
      </c>
      <c r="F139" s="27">
        <v>-0.62</v>
      </c>
      <c r="G139" s="8">
        <v>605</v>
      </c>
      <c r="H139" s="25">
        <v>104.51364632308901</v>
      </c>
      <c r="I139" s="27">
        <v>2.48</v>
      </c>
      <c r="J139" s="8">
        <v>1301</v>
      </c>
      <c r="K139" s="25">
        <v>140.48114032090999</v>
      </c>
      <c r="L139" s="27">
        <v>1.03</v>
      </c>
      <c r="M139" s="8">
        <v>1926</v>
      </c>
    </row>
    <row r="140" spans="1:13" ht="25.5" customHeight="1" x14ac:dyDescent="0.15">
      <c r="A140" s="95">
        <v>43497</v>
      </c>
      <c r="B140" s="29">
        <v>114.74451259322601</v>
      </c>
      <c r="C140" s="29">
        <v>-1.38</v>
      </c>
      <c r="D140" s="9">
        <v>4205</v>
      </c>
      <c r="E140" s="28">
        <v>103.12788351699101</v>
      </c>
      <c r="F140" s="29">
        <v>-1.45</v>
      </c>
      <c r="G140" s="9">
        <v>672</v>
      </c>
      <c r="H140" s="28">
        <v>101.705766350706</v>
      </c>
      <c r="I140" s="29">
        <v>-2.69</v>
      </c>
      <c r="J140" s="9">
        <v>1620</v>
      </c>
      <c r="K140" s="28">
        <v>140.73706682865</v>
      </c>
      <c r="L140" s="29">
        <v>0.18</v>
      </c>
      <c r="M140" s="9">
        <v>1913</v>
      </c>
    </row>
    <row r="141" spans="1:13" ht="25.5" customHeight="1" x14ac:dyDescent="0.15">
      <c r="A141" s="95">
        <v>43525</v>
      </c>
      <c r="B141" s="29">
        <v>115.217156640719</v>
      </c>
      <c r="C141" s="29">
        <v>0.41</v>
      </c>
      <c r="D141" s="9">
        <v>6201</v>
      </c>
      <c r="E141" s="28">
        <v>104.401875513248</v>
      </c>
      <c r="F141" s="29">
        <v>1.24</v>
      </c>
      <c r="G141" s="9">
        <v>946</v>
      </c>
      <c r="H141" s="28">
        <v>102.179342496141</v>
      </c>
      <c r="I141" s="29">
        <v>0.47</v>
      </c>
      <c r="J141" s="9">
        <v>2501</v>
      </c>
      <c r="K141" s="28">
        <v>140.80565490270399</v>
      </c>
      <c r="L141" s="29">
        <v>0.05</v>
      </c>
      <c r="M141" s="9">
        <v>2754</v>
      </c>
    </row>
    <row r="142" spans="1:13" ht="25.5" customHeight="1" x14ac:dyDescent="0.15">
      <c r="A142" s="95">
        <v>43556</v>
      </c>
      <c r="B142" s="29">
        <v>116.926305642065</v>
      </c>
      <c r="C142" s="29">
        <v>1.48</v>
      </c>
      <c r="D142" s="9">
        <v>4635</v>
      </c>
      <c r="E142" s="28">
        <v>105.971191034336</v>
      </c>
      <c r="F142" s="29">
        <v>1.5</v>
      </c>
      <c r="G142" s="9">
        <v>641</v>
      </c>
      <c r="H142" s="28">
        <v>103.388247912539</v>
      </c>
      <c r="I142" s="29">
        <v>1.18</v>
      </c>
      <c r="J142" s="9">
        <v>1609</v>
      </c>
      <c r="K142" s="28">
        <v>140.87628457158399</v>
      </c>
      <c r="L142" s="29">
        <v>0.05</v>
      </c>
      <c r="M142" s="9">
        <v>2385</v>
      </c>
    </row>
    <row r="143" spans="1:13" ht="25.5" customHeight="1" x14ac:dyDescent="0.15">
      <c r="A143" s="95">
        <v>43586</v>
      </c>
      <c r="B143" s="29">
        <v>116.74885260262501</v>
      </c>
      <c r="C143" s="29">
        <v>-0.15</v>
      </c>
      <c r="D143" s="9">
        <v>4668</v>
      </c>
      <c r="E143" s="28">
        <v>107.540614699701</v>
      </c>
      <c r="F143" s="29">
        <v>1.48</v>
      </c>
      <c r="G143" s="9">
        <v>678</v>
      </c>
      <c r="H143" s="28">
        <v>103.609772877315</v>
      </c>
      <c r="I143" s="29">
        <v>0.21</v>
      </c>
      <c r="J143" s="9">
        <v>1727</v>
      </c>
      <c r="K143" s="28">
        <v>140.63906219046601</v>
      </c>
      <c r="L143" s="29">
        <v>-0.17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116.522821651629</v>
      </c>
      <c r="C144" s="29">
        <v>-0.19</v>
      </c>
      <c r="D144" s="9">
        <v>4994</v>
      </c>
      <c r="E144" s="28">
        <v>104.24282162534701</v>
      </c>
      <c r="F144" s="29">
        <v>-3.07</v>
      </c>
      <c r="G144" s="9">
        <v>744</v>
      </c>
      <c r="H144" s="28">
        <v>101.588697158586</v>
      </c>
      <c r="I144" s="29">
        <v>-1.95</v>
      </c>
      <c r="J144" s="9">
        <v>1916</v>
      </c>
      <c r="K144" s="28">
        <v>141.84774669116899</v>
      </c>
      <c r="L144" s="29">
        <v>0.86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117.430590518863</v>
      </c>
      <c r="C145" s="29">
        <v>0.78</v>
      </c>
      <c r="D145" s="9">
        <v>5052</v>
      </c>
      <c r="E145" s="28">
        <v>107.601381585857</v>
      </c>
      <c r="F145" s="29">
        <v>3.22</v>
      </c>
      <c r="G145" s="9">
        <v>732</v>
      </c>
      <c r="H145" s="28">
        <v>102.95710508514701</v>
      </c>
      <c r="I145" s="29">
        <v>1.35</v>
      </c>
      <c r="J145" s="9">
        <v>1900</v>
      </c>
      <c r="K145" s="28">
        <v>141.827188522932</v>
      </c>
      <c r="L145" s="29">
        <v>-0.01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115.630892075129</v>
      </c>
      <c r="C146" s="29">
        <v>-1.53</v>
      </c>
      <c r="D146" s="9">
        <v>4209</v>
      </c>
      <c r="E146" s="28">
        <v>105.90602752191199</v>
      </c>
      <c r="F146" s="29">
        <v>-1.58</v>
      </c>
      <c r="G146" s="9">
        <v>621</v>
      </c>
      <c r="H146" s="28">
        <v>100.58309699426199</v>
      </c>
      <c r="I146" s="29">
        <v>-2.31</v>
      </c>
      <c r="J146" s="9">
        <v>1577</v>
      </c>
      <c r="K146" s="28">
        <v>141.22670425214</v>
      </c>
      <c r="L146" s="29">
        <v>-0.42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116.427038784164</v>
      </c>
      <c r="C147" s="29">
        <v>0.69</v>
      </c>
      <c r="D147" s="9">
        <v>5016</v>
      </c>
      <c r="E147" s="28">
        <v>106.368255436883</v>
      </c>
      <c r="F147" s="29">
        <v>0.44</v>
      </c>
      <c r="G147" s="9">
        <v>738</v>
      </c>
      <c r="H147" s="28">
        <v>102.01636189633599</v>
      </c>
      <c r="I147" s="29">
        <v>1.42</v>
      </c>
      <c r="J147" s="9">
        <v>1797</v>
      </c>
      <c r="K147" s="28">
        <v>140.503024184032</v>
      </c>
      <c r="L147" s="29">
        <v>-0.51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116.875232895571</v>
      </c>
      <c r="C148" s="29">
        <v>0.38</v>
      </c>
      <c r="D148" s="9">
        <v>3717</v>
      </c>
      <c r="E148" s="28">
        <v>106.258739337534</v>
      </c>
      <c r="F148" s="29">
        <v>-0.1</v>
      </c>
      <c r="G148" s="9">
        <v>585</v>
      </c>
      <c r="H148" s="28">
        <v>102.291131589843</v>
      </c>
      <c r="I148" s="29">
        <v>0.27</v>
      </c>
      <c r="J148" s="9">
        <v>1310</v>
      </c>
      <c r="K148" s="28">
        <v>143.15571347112899</v>
      </c>
      <c r="L148" s="29">
        <v>1.89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116.39282745320099</v>
      </c>
      <c r="C149" s="29">
        <v>-0.41</v>
      </c>
      <c r="D149" s="9">
        <v>3991</v>
      </c>
      <c r="E149" s="28">
        <v>105.8772474379</v>
      </c>
      <c r="F149" s="29">
        <v>-0.36</v>
      </c>
      <c r="G149" s="9">
        <v>560</v>
      </c>
      <c r="H149" s="28">
        <v>99.436481313699701</v>
      </c>
      <c r="I149" s="29">
        <v>-2.79</v>
      </c>
      <c r="J149" s="9">
        <v>1497</v>
      </c>
      <c r="K149" s="28">
        <v>143.72974417408</v>
      </c>
      <c r="L149" s="29">
        <v>0.4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116.84026312451</v>
      </c>
      <c r="C150" s="99">
        <v>0.38</v>
      </c>
      <c r="D150" s="14">
        <v>5183</v>
      </c>
      <c r="E150" s="116">
        <v>107.146740719528</v>
      </c>
      <c r="F150" s="99">
        <v>1.2</v>
      </c>
      <c r="G150" s="14">
        <v>838</v>
      </c>
      <c r="H150" s="116">
        <v>100.965500095072</v>
      </c>
      <c r="I150" s="99">
        <v>1.54</v>
      </c>
      <c r="J150" s="14">
        <v>2015</v>
      </c>
      <c r="K150" s="116">
        <v>143.71768175184701</v>
      </c>
      <c r="L150" s="99">
        <v>-0.01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113.87391328886</v>
      </c>
      <c r="C151" s="27">
        <v>-2.54</v>
      </c>
      <c r="D151" s="8">
        <v>4072</v>
      </c>
      <c r="E151" s="25">
        <v>97.082269899329305</v>
      </c>
      <c r="F151" s="27">
        <v>-9.39</v>
      </c>
      <c r="G151" s="8">
        <v>546</v>
      </c>
      <c r="H151" s="25">
        <v>99.710986217384203</v>
      </c>
      <c r="I151" s="27">
        <v>-1.24</v>
      </c>
      <c r="J151" s="8">
        <v>1506</v>
      </c>
      <c r="K151" s="25">
        <v>144.39417341686399</v>
      </c>
      <c r="L151" s="27">
        <v>0.47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115.70231111538899</v>
      </c>
      <c r="C152" s="29">
        <v>1.61</v>
      </c>
      <c r="D152" s="9">
        <v>5089</v>
      </c>
      <c r="E152" s="28">
        <v>105.288338809802</v>
      </c>
      <c r="F152" s="29">
        <v>8.4499999999999993</v>
      </c>
      <c r="G152" s="9">
        <v>669</v>
      </c>
      <c r="H152" s="28">
        <v>99.171451950511297</v>
      </c>
      <c r="I152" s="29">
        <v>-0.54</v>
      </c>
      <c r="J152" s="9">
        <v>2041</v>
      </c>
      <c r="K152" s="28">
        <v>144.56895914523699</v>
      </c>
      <c r="L152" s="29">
        <v>0.12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116.26354362255999</v>
      </c>
      <c r="C153" s="29">
        <v>0.49</v>
      </c>
      <c r="D153" s="9">
        <v>7519</v>
      </c>
      <c r="E153" s="28">
        <v>103.741737695434</v>
      </c>
      <c r="F153" s="29">
        <v>-1.47</v>
      </c>
      <c r="G153" s="9">
        <v>985</v>
      </c>
      <c r="H153" s="28">
        <v>100.796824396948</v>
      </c>
      <c r="I153" s="29">
        <v>1.64</v>
      </c>
      <c r="J153" s="9">
        <v>3081</v>
      </c>
      <c r="K153" s="28">
        <v>145.31472252544799</v>
      </c>
      <c r="L153" s="29">
        <v>0.52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115.856028057806</v>
      </c>
      <c r="C154" s="29">
        <v>-0.35</v>
      </c>
      <c r="D154" s="9">
        <v>4688</v>
      </c>
      <c r="E154" s="28">
        <v>102.696834738051</v>
      </c>
      <c r="F154" s="29">
        <v>-1.01</v>
      </c>
      <c r="G154" s="9">
        <v>677</v>
      </c>
      <c r="H154" s="28">
        <v>100.214372878142</v>
      </c>
      <c r="I154" s="29">
        <v>-0.57999999999999996</v>
      </c>
      <c r="J154" s="9">
        <v>1738</v>
      </c>
      <c r="K154" s="28">
        <v>146.39223228136399</v>
      </c>
      <c r="L154" s="29">
        <v>0.74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115.767873292326</v>
      </c>
      <c r="C155" s="29">
        <v>-0.08</v>
      </c>
      <c r="D155" s="9">
        <v>3476</v>
      </c>
      <c r="E155" s="28">
        <v>102.375288640186</v>
      </c>
      <c r="F155" s="29">
        <v>-0.31</v>
      </c>
      <c r="G155" s="9">
        <v>564</v>
      </c>
      <c r="H155" s="28">
        <v>99.464191251509106</v>
      </c>
      <c r="I155" s="29">
        <v>-0.75</v>
      </c>
      <c r="J155" s="9">
        <v>1373</v>
      </c>
      <c r="K155" s="28">
        <v>149.030799541308</v>
      </c>
      <c r="L155" s="29">
        <v>1.8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114.064250091001</v>
      </c>
      <c r="C156" s="29">
        <v>-1.47</v>
      </c>
      <c r="D156" s="9">
        <v>4726</v>
      </c>
      <c r="E156" s="28">
        <v>104.042227280818</v>
      </c>
      <c r="F156" s="29">
        <v>1.63</v>
      </c>
      <c r="G156" s="9">
        <v>740</v>
      </c>
      <c r="H156" s="28">
        <v>97.034475790604802</v>
      </c>
      <c r="I156" s="29">
        <v>-2.44</v>
      </c>
      <c r="J156" s="9">
        <v>2150</v>
      </c>
      <c r="K156" s="28">
        <v>146.274043925846</v>
      </c>
      <c r="L156" s="29">
        <v>-1.85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114.249673125352</v>
      </c>
      <c r="C157" s="29">
        <v>0.16</v>
      </c>
      <c r="D157" s="9">
        <v>5653</v>
      </c>
      <c r="E157" s="28">
        <v>100.28751019940999</v>
      </c>
      <c r="F157" s="29">
        <v>-3.61</v>
      </c>
      <c r="G157" s="9">
        <v>757</v>
      </c>
      <c r="H157" s="28">
        <v>99.004836738987507</v>
      </c>
      <c r="I157" s="29">
        <v>2.0299999999999998</v>
      </c>
      <c r="J157" s="9">
        <v>2474</v>
      </c>
      <c r="K157" s="28">
        <v>144.86235176550801</v>
      </c>
      <c r="L157" s="29">
        <v>-0.97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115.513200988004</v>
      </c>
      <c r="C158" s="29">
        <v>1.1100000000000001</v>
      </c>
      <c r="D158" s="9">
        <v>5290</v>
      </c>
      <c r="E158" s="28">
        <v>98.856253126518794</v>
      </c>
      <c r="F158" s="29">
        <v>-1.43</v>
      </c>
      <c r="G158" s="9">
        <v>669</v>
      </c>
      <c r="H158" s="28">
        <v>99.709600297791795</v>
      </c>
      <c r="I158" s="29">
        <v>0.71</v>
      </c>
      <c r="J158" s="9">
        <v>2227</v>
      </c>
      <c r="K158" s="28">
        <v>147.502569367809</v>
      </c>
      <c r="L158" s="29">
        <v>1.82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117.02863657824</v>
      </c>
      <c r="C159" s="29">
        <v>1.31</v>
      </c>
      <c r="D159" s="9">
        <v>5870</v>
      </c>
      <c r="E159" s="28">
        <v>104.305852640168</v>
      </c>
      <c r="F159" s="29">
        <v>5.51</v>
      </c>
      <c r="G159" s="9">
        <v>827</v>
      </c>
      <c r="H159" s="28">
        <v>99.216023228354501</v>
      </c>
      <c r="I159" s="29">
        <v>-0.5</v>
      </c>
      <c r="J159" s="9">
        <v>2388</v>
      </c>
      <c r="K159" s="28">
        <v>149.61116812547499</v>
      </c>
      <c r="L159" s="29">
        <v>1.43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117.42677595270401</v>
      </c>
      <c r="C160" s="29">
        <v>0.34</v>
      </c>
      <c r="D160" s="9">
        <v>6198</v>
      </c>
      <c r="E160" s="28">
        <v>104.160295691836</v>
      </c>
      <c r="F160" s="29">
        <v>-0.14000000000000001</v>
      </c>
      <c r="G160" s="9">
        <v>902</v>
      </c>
      <c r="H160" s="28">
        <v>100.51638084597499</v>
      </c>
      <c r="I160" s="29">
        <v>1.31</v>
      </c>
      <c r="J160" s="9">
        <v>2569</v>
      </c>
      <c r="K160" s="28">
        <v>149.350306279428</v>
      </c>
      <c r="L160" s="29">
        <v>-0.17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118.64379299345801</v>
      </c>
      <c r="C161" s="29">
        <v>1.04</v>
      </c>
      <c r="D161" s="9">
        <v>6317</v>
      </c>
      <c r="E161" s="28">
        <v>106.152953472682</v>
      </c>
      <c r="F161" s="29">
        <v>1.91</v>
      </c>
      <c r="G161" s="9">
        <v>929</v>
      </c>
      <c r="H161" s="28">
        <v>102.113463019291</v>
      </c>
      <c r="I161" s="29">
        <v>1.59</v>
      </c>
      <c r="J161" s="9">
        <v>2672</v>
      </c>
      <c r="K161" s="28">
        <v>148.32286325561699</v>
      </c>
      <c r="L161" s="29">
        <v>-0.69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119.28173658655599</v>
      </c>
      <c r="C162" s="99">
        <v>0.54</v>
      </c>
      <c r="D162" s="14">
        <v>6438</v>
      </c>
      <c r="E162" s="116">
        <v>105.168719812411</v>
      </c>
      <c r="F162" s="99">
        <v>-0.93</v>
      </c>
      <c r="G162" s="14">
        <v>1025</v>
      </c>
      <c r="H162" s="116">
        <v>102.17601927177699</v>
      </c>
      <c r="I162" s="99">
        <v>0.06</v>
      </c>
      <c r="J162" s="14">
        <v>2595</v>
      </c>
      <c r="K162" s="116">
        <v>151.32568293696499</v>
      </c>
      <c r="L162" s="99">
        <v>2.02</v>
      </c>
      <c r="M162" s="14">
        <v>2818</v>
      </c>
    </row>
    <row r="163" spans="1:13" s="103" customFormat="1" ht="25.5" customHeight="1" x14ac:dyDescent="0.15">
      <c r="A163" s="130">
        <v>44197</v>
      </c>
      <c r="B163" s="131">
        <v>120.46727201339699</v>
      </c>
      <c r="C163" s="131">
        <v>0.99</v>
      </c>
      <c r="D163" s="16">
        <v>3875</v>
      </c>
      <c r="E163" s="132">
        <v>111.702011385402</v>
      </c>
      <c r="F163" s="131">
        <v>6.21</v>
      </c>
      <c r="G163" s="16">
        <v>583</v>
      </c>
      <c r="H163" s="132">
        <v>102.076223450909</v>
      </c>
      <c r="I163" s="131">
        <v>-0.1</v>
      </c>
      <c r="J163" s="16">
        <v>1335</v>
      </c>
      <c r="K163" s="132">
        <v>151.151761839557</v>
      </c>
      <c r="L163" s="131">
        <v>-0.11</v>
      </c>
      <c r="M163" s="16">
        <v>1957</v>
      </c>
    </row>
    <row r="164" spans="1:13" s="103" customFormat="1" ht="25.5" customHeight="1" thickBot="1" x14ac:dyDescent="0.2">
      <c r="A164" s="130">
        <v>44228</v>
      </c>
      <c r="B164" s="131">
        <v>121.32683632422599</v>
      </c>
      <c r="C164" s="131">
        <v>0.71</v>
      </c>
      <c r="D164" s="16">
        <v>3693</v>
      </c>
      <c r="E164" s="132">
        <v>108.187894203845</v>
      </c>
      <c r="F164" s="131">
        <v>-3.15</v>
      </c>
      <c r="G164" s="16">
        <v>606</v>
      </c>
      <c r="H164" s="132">
        <v>102.342461104154</v>
      </c>
      <c r="I164" s="131">
        <v>0.26</v>
      </c>
      <c r="J164" s="16">
        <v>1215</v>
      </c>
      <c r="K164" s="132">
        <v>152.48611124659001</v>
      </c>
      <c r="L164" s="131">
        <v>0.88</v>
      </c>
      <c r="M164" s="16">
        <v>1872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162 A164:M1048576">
    <cfRule type="expression" dxfId="84" priority="95">
      <formula>MATCH(MAX(A:A)+1,A:A, 1)-2&lt;=ROW($A1)=TRUE</formula>
    </cfRule>
  </conditionalFormatting>
  <conditionalFormatting sqref="A163:M163">
    <cfRule type="expression" dxfId="83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55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108.659469285554</v>
      </c>
      <c r="C10" s="27"/>
      <c r="D10" s="8">
        <v>890</v>
      </c>
      <c r="E10" s="25">
        <v>108.574278840844</v>
      </c>
      <c r="F10" s="27"/>
      <c r="G10" s="8">
        <v>260</v>
      </c>
      <c r="H10" s="25">
        <v>109.244144329699</v>
      </c>
      <c r="I10" s="27"/>
      <c r="J10" s="8">
        <v>446</v>
      </c>
      <c r="K10" s="25">
        <v>97.518361613310205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108.68287756645699</v>
      </c>
      <c r="C11" s="29">
        <v>0.02</v>
      </c>
      <c r="D11" s="9">
        <v>916</v>
      </c>
      <c r="E11" s="28">
        <v>112.715152056215</v>
      </c>
      <c r="F11" s="29">
        <v>3.81</v>
      </c>
      <c r="G11" s="9">
        <v>311</v>
      </c>
      <c r="H11" s="28">
        <v>108.55268928426</v>
      </c>
      <c r="I11" s="29">
        <v>-0.63</v>
      </c>
      <c r="J11" s="9">
        <v>442</v>
      </c>
      <c r="K11" s="28">
        <v>100.586762975274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106.603056340919</v>
      </c>
      <c r="C12" s="29">
        <v>-1.91</v>
      </c>
      <c r="D12" s="9">
        <v>1011</v>
      </c>
      <c r="E12" s="28">
        <v>108.56737845875401</v>
      </c>
      <c r="F12" s="29">
        <v>-3.68</v>
      </c>
      <c r="G12" s="9">
        <v>316</v>
      </c>
      <c r="H12" s="28">
        <v>108.27662751469499</v>
      </c>
      <c r="I12" s="29">
        <v>-0.25</v>
      </c>
      <c r="J12" s="9">
        <v>519</v>
      </c>
      <c r="K12" s="28">
        <v>97.989031177006794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108.937319355669</v>
      </c>
      <c r="C13" s="29">
        <v>2.19</v>
      </c>
      <c r="D13" s="9">
        <v>1032</v>
      </c>
      <c r="E13" s="28">
        <v>113.001004208194</v>
      </c>
      <c r="F13" s="29">
        <v>4.08</v>
      </c>
      <c r="G13" s="9">
        <v>355</v>
      </c>
      <c r="H13" s="28">
        <v>108.298261275247</v>
      </c>
      <c r="I13" s="29">
        <v>0.02</v>
      </c>
      <c r="J13" s="9">
        <v>500</v>
      </c>
      <c r="K13" s="28">
        <v>104.25538315395001</v>
      </c>
      <c r="L13" s="29">
        <v>6.39</v>
      </c>
      <c r="M13" s="9">
        <v>177</v>
      </c>
    </row>
    <row r="14" spans="1:13" ht="24.75" customHeight="1" x14ac:dyDescent="0.15">
      <c r="A14" s="95">
        <v>39661</v>
      </c>
      <c r="B14" s="29">
        <v>107.04363704645</v>
      </c>
      <c r="C14" s="29">
        <v>-1.74</v>
      </c>
      <c r="D14" s="9">
        <v>1022</v>
      </c>
      <c r="E14" s="28">
        <v>108.45558058351099</v>
      </c>
      <c r="F14" s="29">
        <v>-4.0199999999999996</v>
      </c>
      <c r="G14" s="9">
        <v>370</v>
      </c>
      <c r="H14" s="28">
        <v>107.934553254638</v>
      </c>
      <c r="I14" s="29">
        <v>-0.34</v>
      </c>
      <c r="J14" s="9">
        <v>487</v>
      </c>
      <c r="K14" s="28">
        <v>100.77545664327801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104.061335653838</v>
      </c>
      <c r="C15" s="29">
        <v>-2.79</v>
      </c>
      <c r="D15" s="9">
        <v>939</v>
      </c>
      <c r="E15" s="28">
        <v>106.054016603119</v>
      </c>
      <c r="F15" s="29">
        <v>-2.21</v>
      </c>
      <c r="G15" s="9">
        <v>302</v>
      </c>
      <c r="H15" s="28">
        <v>105.156550161748</v>
      </c>
      <c r="I15" s="29">
        <v>-2.57</v>
      </c>
      <c r="J15" s="9">
        <v>483</v>
      </c>
      <c r="K15" s="28">
        <v>94.281343968722993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106.059026553037</v>
      </c>
      <c r="C16" s="29">
        <v>1.92</v>
      </c>
      <c r="D16" s="9">
        <v>961</v>
      </c>
      <c r="E16" s="28">
        <v>108.17521191359501</v>
      </c>
      <c r="F16" s="29">
        <v>2</v>
      </c>
      <c r="G16" s="9">
        <v>326</v>
      </c>
      <c r="H16" s="28">
        <v>107.402895338571</v>
      </c>
      <c r="I16" s="29">
        <v>2.14</v>
      </c>
      <c r="J16" s="9">
        <v>474</v>
      </c>
      <c r="K16" s="28">
        <v>96.365589546767396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104.149712991005</v>
      </c>
      <c r="C17" s="29">
        <v>-1.8</v>
      </c>
      <c r="D17" s="9">
        <v>945</v>
      </c>
      <c r="E17" s="28">
        <v>105.886209234473</v>
      </c>
      <c r="F17" s="29">
        <v>-2.12</v>
      </c>
      <c r="G17" s="9">
        <v>304</v>
      </c>
      <c r="H17" s="28">
        <v>105.831023970083</v>
      </c>
      <c r="I17" s="29">
        <v>-1.46</v>
      </c>
      <c r="J17" s="9">
        <v>480</v>
      </c>
      <c r="K17" s="28">
        <v>95.520912315226099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104.51771427953</v>
      </c>
      <c r="C18" s="31">
        <v>0.35</v>
      </c>
      <c r="D18" s="10">
        <v>918</v>
      </c>
      <c r="E18" s="30">
        <v>104.965814094875</v>
      </c>
      <c r="F18" s="31">
        <v>-0.87</v>
      </c>
      <c r="G18" s="10">
        <v>364</v>
      </c>
      <c r="H18" s="30">
        <v>105.621878962018</v>
      </c>
      <c r="I18" s="31">
        <v>-0.2</v>
      </c>
      <c r="J18" s="10">
        <v>408</v>
      </c>
      <c r="K18" s="30">
        <v>97.943385668175793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102.769816310626</v>
      </c>
      <c r="C19" s="27">
        <v>-1.67</v>
      </c>
      <c r="D19" s="8">
        <v>729</v>
      </c>
      <c r="E19" s="25">
        <v>104.56716911711401</v>
      </c>
      <c r="F19" s="27">
        <v>-0.38</v>
      </c>
      <c r="G19" s="8">
        <v>212</v>
      </c>
      <c r="H19" s="25">
        <v>104.13957652085099</v>
      </c>
      <c r="I19" s="27">
        <v>-1.4</v>
      </c>
      <c r="J19" s="8">
        <v>359</v>
      </c>
      <c r="K19" s="25">
        <v>95.682128726019002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102.768647071313</v>
      </c>
      <c r="C20" s="29">
        <v>0</v>
      </c>
      <c r="D20" s="9">
        <v>729</v>
      </c>
      <c r="E20" s="28">
        <v>100.59136959657999</v>
      </c>
      <c r="F20" s="29">
        <v>-3.8</v>
      </c>
      <c r="G20" s="9">
        <v>217</v>
      </c>
      <c r="H20" s="28">
        <v>104.624756570743</v>
      </c>
      <c r="I20" s="29">
        <v>0.47</v>
      </c>
      <c r="J20" s="9">
        <v>375</v>
      </c>
      <c r="K20" s="28">
        <v>100.27260256031499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101.86781992489399</v>
      </c>
      <c r="C21" s="29">
        <v>-0.88</v>
      </c>
      <c r="D21" s="9">
        <v>1208</v>
      </c>
      <c r="E21" s="28">
        <v>98.6289782076705</v>
      </c>
      <c r="F21" s="29">
        <v>-1.95</v>
      </c>
      <c r="G21" s="9">
        <v>320</v>
      </c>
      <c r="H21" s="28">
        <v>105.52746451466101</v>
      </c>
      <c r="I21" s="29">
        <v>0.86</v>
      </c>
      <c r="J21" s="9">
        <v>589</v>
      </c>
      <c r="K21" s="28">
        <v>96.325947003534395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98.999903987653099</v>
      </c>
      <c r="C22" s="29">
        <v>-2.82</v>
      </c>
      <c r="D22" s="9">
        <v>849</v>
      </c>
      <c r="E22" s="28">
        <v>99.661615094820107</v>
      </c>
      <c r="F22" s="29">
        <v>1.05</v>
      </c>
      <c r="G22" s="9">
        <v>256</v>
      </c>
      <c r="H22" s="28">
        <v>97.630852830062196</v>
      </c>
      <c r="I22" s="29">
        <v>-7.48</v>
      </c>
      <c r="J22" s="9">
        <v>398</v>
      </c>
      <c r="K22" s="28">
        <v>95.658992235617305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98.5884105272184</v>
      </c>
      <c r="C23" s="29">
        <v>-0.42</v>
      </c>
      <c r="D23" s="9">
        <v>797</v>
      </c>
      <c r="E23" s="28">
        <v>100.004554666673</v>
      </c>
      <c r="F23" s="29">
        <v>0.34</v>
      </c>
      <c r="G23" s="9">
        <v>244</v>
      </c>
      <c r="H23" s="28">
        <v>100.418412136177</v>
      </c>
      <c r="I23" s="29">
        <v>2.86</v>
      </c>
      <c r="J23" s="9">
        <v>407</v>
      </c>
      <c r="K23" s="28">
        <v>89.2924194679387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98.532174291804594</v>
      </c>
      <c r="C24" s="29">
        <v>-0.06</v>
      </c>
      <c r="D24" s="9">
        <v>1069</v>
      </c>
      <c r="E24" s="28">
        <v>97.291965532356002</v>
      </c>
      <c r="F24" s="29">
        <v>-2.71</v>
      </c>
      <c r="G24" s="9">
        <v>358</v>
      </c>
      <c r="H24" s="28">
        <v>100.900272015868</v>
      </c>
      <c r="I24" s="29">
        <v>0.48</v>
      </c>
      <c r="J24" s="9">
        <v>518</v>
      </c>
      <c r="K24" s="28">
        <v>92.979067156451805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99.896784129632806</v>
      </c>
      <c r="C25" s="29">
        <v>1.38</v>
      </c>
      <c r="D25" s="9">
        <v>1045</v>
      </c>
      <c r="E25" s="28">
        <v>100.553746986935</v>
      </c>
      <c r="F25" s="29">
        <v>3.35</v>
      </c>
      <c r="G25" s="9">
        <v>344</v>
      </c>
      <c r="H25" s="28">
        <v>100.845667622062</v>
      </c>
      <c r="I25" s="29">
        <v>-0.05</v>
      </c>
      <c r="J25" s="9">
        <v>472</v>
      </c>
      <c r="K25" s="28">
        <v>97.574042303215904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98.981248004365199</v>
      </c>
      <c r="C26" s="29">
        <v>-0.92</v>
      </c>
      <c r="D26" s="9">
        <v>845</v>
      </c>
      <c r="E26" s="28">
        <v>97.449583947918896</v>
      </c>
      <c r="F26" s="29">
        <v>-3.09</v>
      </c>
      <c r="G26" s="9">
        <v>261</v>
      </c>
      <c r="H26" s="28">
        <v>100.69728624911301</v>
      </c>
      <c r="I26" s="29">
        <v>-0.15</v>
      </c>
      <c r="J26" s="9">
        <v>428</v>
      </c>
      <c r="K26" s="28">
        <v>94.757472950560299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100.399910015014</v>
      </c>
      <c r="C27" s="29">
        <v>1.43</v>
      </c>
      <c r="D27" s="9">
        <v>983</v>
      </c>
      <c r="E27" s="28">
        <v>102.784379005342</v>
      </c>
      <c r="F27" s="29">
        <v>5.47</v>
      </c>
      <c r="G27" s="9">
        <v>355</v>
      </c>
      <c r="H27" s="28">
        <v>99.194273391759694</v>
      </c>
      <c r="I27" s="29">
        <v>-1.49</v>
      </c>
      <c r="J27" s="9">
        <v>472</v>
      </c>
      <c r="K27" s="28">
        <v>98.716755064549304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98.725404175447196</v>
      </c>
      <c r="C28" s="29">
        <v>-1.67</v>
      </c>
      <c r="D28" s="9">
        <v>864</v>
      </c>
      <c r="E28" s="28">
        <v>99.064906756959004</v>
      </c>
      <c r="F28" s="29">
        <v>-3.62</v>
      </c>
      <c r="G28" s="9">
        <v>288</v>
      </c>
      <c r="H28" s="28">
        <v>99.349794267415504</v>
      </c>
      <c r="I28" s="29">
        <v>0.16</v>
      </c>
      <c r="J28" s="9">
        <v>398</v>
      </c>
      <c r="K28" s="28">
        <v>96.402826872343198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98.730490438041599</v>
      </c>
      <c r="C29" s="29">
        <v>0.01</v>
      </c>
      <c r="D29" s="9">
        <v>987</v>
      </c>
      <c r="E29" s="28">
        <v>97.146081414638402</v>
      </c>
      <c r="F29" s="29">
        <v>-1.94</v>
      </c>
      <c r="G29" s="9">
        <v>294</v>
      </c>
      <c r="H29" s="28">
        <v>101.18782327602101</v>
      </c>
      <c r="I29" s="29">
        <v>1.85</v>
      </c>
      <c r="J29" s="9">
        <v>490</v>
      </c>
      <c r="K29" s="28">
        <v>94.457646398618905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98.198970066912594</v>
      </c>
      <c r="C30" s="99">
        <v>-0.54</v>
      </c>
      <c r="D30" s="14">
        <v>1014</v>
      </c>
      <c r="E30" s="116">
        <v>97.347413453091306</v>
      </c>
      <c r="F30" s="99">
        <v>0.21</v>
      </c>
      <c r="G30" s="14">
        <v>363</v>
      </c>
      <c r="H30" s="116">
        <v>99.276374937633307</v>
      </c>
      <c r="I30" s="99">
        <v>-1.89</v>
      </c>
      <c r="J30" s="14">
        <v>468</v>
      </c>
      <c r="K30" s="116">
        <v>93.966952646804899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98.760854008471</v>
      </c>
      <c r="C31" s="27">
        <v>0.56999999999999995</v>
      </c>
      <c r="D31" s="8">
        <v>738</v>
      </c>
      <c r="E31" s="25">
        <v>100.44490480232299</v>
      </c>
      <c r="F31" s="27">
        <v>3.18</v>
      </c>
      <c r="G31" s="8">
        <v>249</v>
      </c>
      <c r="H31" s="25">
        <v>98.707974893383195</v>
      </c>
      <c r="I31" s="27">
        <v>-0.56999999999999995</v>
      </c>
      <c r="J31" s="8">
        <v>311</v>
      </c>
      <c r="K31" s="25">
        <v>98.566671409332201</v>
      </c>
      <c r="L31" s="27">
        <v>4.9000000000000004</v>
      </c>
      <c r="M31" s="8">
        <v>178</v>
      </c>
    </row>
    <row r="32" spans="1:13" ht="24.75" customHeight="1" x14ac:dyDescent="0.15">
      <c r="A32" s="95">
        <v>40210</v>
      </c>
      <c r="B32" s="29">
        <v>98.962644809221004</v>
      </c>
      <c r="C32" s="29">
        <v>0.2</v>
      </c>
      <c r="D32" s="9">
        <v>836</v>
      </c>
      <c r="E32" s="28">
        <v>98.6713748681846</v>
      </c>
      <c r="F32" s="29">
        <v>-1.77</v>
      </c>
      <c r="G32" s="9">
        <v>248</v>
      </c>
      <c r="H32" s="28">
        <v>99.535945698433693</v>
      </c>
      <c r="I32" s="29">
        <v>0.84</v>
      </c>
      <c r="J32" s="9">
        <v>419</v>
      </c>
      <c r="K32" s="28">
        <v>97.298505128696405</v>
      </c>
      <c r="L32" s="29">
        <v>-1.29</v>
      </c>
      <c r="M32" s="9">
        <v>169</v>
      </c>
    </row>
    <row r="33" spans="1:13" ht="24.75" customHeight="1" x14ac:dyDescent="0.15">
      <c r="A33" s="95">
        <v>40238</v>
      </c>
      <c r="B33" s="29">
        <v>100.122467239855</v>
      </c>
      <c r="C33" s="29">
        <v>1.17</v>
      </c>
      <c r="D33" s="9">
        <v>1390</v>
      </c>
      <c r="E33" s="28">
        <v>102.36106769753</v>
      </c>
      <c r="F33" s="29">
        <v>3.74</v>
      </c>
      <c r="G33" s="9">
        <v>363</v>
      </c>
      <c r="H33" s="28">
        <v>99.646161073456696</v>
      </c>
      <c r="I33" s="29">
        <v>0.11</v>
      </c>
      <c r="J33" s="9">
        <v>709</v>
      </c>
      <c r="K33" s="28">
        <v>99.5256529536763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104.06224864663</v>
      </c>
      <c r="C34" s="29">
        <v>3.93</v>
      </c>
      <c r="D34" s="9">
        <v>1093</v>
      </c>
      <c r="E34" s="28">
        <v>105.33310659845201</v>
      </c>
      <c r="F34" s="29">
        <v>2.9</v>
      </c>
      <c r="G34" s="9">
        <v>334</v>
      </c>
      <c r="H34" s="28">
        <v>102.935238706091</v>
      </c>
      <c r="I34" s="29">
        <v>3.3</v>
      </c>
      <c r="J34" s="9">
        <v>504</v>
      </c>
      <c r="K34" s="28">
        <v>98.3916376942108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100.10643390505101</v>
      </c>
      <c r="C35" s="29">
        <v>-3.8</v>
      </c>
      <c r="D35" s="9">
        <v>857</v>
      </c>
      <c r="E35" s="28">
        <v>100.075610180607</v>
      </c>
      <c r="F35" s="29">
        <v>-4.99</v>
      </c>
      <c r="G35" s="9">
        <v>307</v>
      </c>
      <c r="H35" s="28">
        <v>100.997924358022</v>
      </c>
      <c r="I35" s="29">
        <v>-1.88</v>
      </c>
      <c r="J35" s="9">
        <v>369</v>
      </c>
      <c r="K35" s="28">
        <v>98.014615954946095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101.25824557369801</v>
      </c>
      <c r="C36" s="29">
        <v>1.1499999999999999</v>
      </c>
      <c r="D36" s="9">
        <v>962</v>
      </c>
      <c r="E36" s="28">
        <v>101.42209313862401</v>
      </c>
      <c r="F36" s="29">
        <v>1.35</v>
      </c>
      <c r="G36" s="9">
        <v>387</v>
      </c>
      <c r="H36" s="28">
        <v>101.620566398965</v>
      </c>
      <c r="I36" s="29">
        <v>0.62</v>
      </c>
      <c r="J36" s="9">
        <v>416</v>
      </c>
      <c r="K36" s="28">
        <v>99.711105343565606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97.602435935949998</v>
      </c>
      <c r="C37" s="29">
        <v>-3.61</v>
      </c>
      <c r="D37" s="9">
        <v>1154</v>
      </c>
      <c r="E37" s="28">
        <v>97.452305870371802</v>
      </c>
      <c r="F37" s="29">
        <v>-3.91</v>
      </c>
      <c r="G37" s="9">
        <v>391</v>
      </c>
      <c r="H37" s="28">
        <v>98.061108588326604</v>
      </c>
      <c r="I37" s="29">
        <v>-3.5</v>
      </c>
      <c r="J37" s="9">
        <v>531</v>
      </c>
      <c r="K37" s="28">
        <v>98.258963082285206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98.865163521069704</v>
      </c>
      <c r="C38" s="29">
        <v>1.29</v>
      </c>
      <c r="D38" s="9">
        <v>1037</v>
      </c>
      <c r="E38" s="28">
        <v>97.5605342614801</v>
      </c>
      <c r="F38" s="29">
        <v>0.11</v>
      </c>
      <c r="G38" s="9">
        <v>372</v>
      </c>
      <c r="H38" s="28">
        <v>99.039079527317199</v>
      </c>
      <c r="I38" s="29">
        <v>1</v>
      </c>
      <c r="J38" s="9">
        <v>480</v>
      </c>
      <c r="K38" s="28">
        <v>100.434174827089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99.077567458110494</v>
      </c>
      <c r="C39" s="29">
        <v>0.21</v>
      </c>
      <c r="D39" s="9">
        <v>1050</v>
      </c>
      <c r="E39" s="28">
        <v>95.682881623447599</v>
      </c>
      <c r="F39" s="29">
        <v>-1.92</v>
      </c>
      <c r="G39" s="9">
        <v>335</v>
      </c>
      <c r="H39" s="28">
        <v>100.026347265304</v>
      </c>
      <c r="I39" s="29">
        <v>1</v>
      </c>
      <c r="J39" s="9">
        <v>519</v>
      </c>
      <c r="K39" s="28">
        <v>100.03860764412801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98.852961803286902</v>
      </c>
      <c r="C40" s="29">
        <v>-0.23</v>
      </c>
      <c r="D40" s="9">
        <v>1028</v>
      </c>
      <c r="E40" s="28">
        <v>96.7466058019602</v>
      </c>
      <c r="F40" s="29">
        <v>1.1100000000000001</v>
      </c>
      <c r="G40" s="9">
        <v>370</v>
      </c>
      <c r="H40" s="28">
        <v>99.575199042759607</v>
      </c>
      <c r="I40" s="29">
        <v>-0.45</v>
      </c>
      <c r="J40" s="9">
        <v>457</v>
      </c>
      <c r="K40" s="28">
        <v>102.100361038054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99.627613757748193</v>
      </c>
      <c r="C41" s="29">
        <v>0.78</v>
      </c>
      <c r="D41" s="9">
        <v>1104</v>
      </c>
      <c r="E41" s="28">
        <v>98.988921145792304</v>
      </c>
      <c r="F41" s="29">
        <v>2.3199999999999998</v>
      </c>
      <c r="G41" s="9">
        <v>362</v>
      </c>
      <c r="H41" s="28">
        <v>99.326273338743206</v>
      </c>
      <c r="I41" s="29">
        <v>-0.25</v>
      </c>
      <c r="J41" s="9">
        <v>522</v>
      </c>
      <c r="K41" s="28">
        <v>104.44602784275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102.39990234330099</v>
      </c>
      <c r="C42" s="99">
        <v>2.78</v>
      </c>
      <c r="D42" s="14">
        <v>1227</v>
      </c>
      <c r="E42" s="116">
        <v>104.800043286625</v>
      </c>
      <c r="F42" s="99">
        <v>5.87</v>
      </c>
      <c r="G42" s="14">
        <v>462</v>
      </c>
      <c r="H42" s="116">
        <v>100.50986612746399</v>
      </c>
      <c r="I42" s="99">
        <v>1.19</v>
      </c>
      <c r="J42" s="14">
        <v>549</v>
      </c>
      <c r="K42" s="116">
        <v>103.264498676746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100.009968267961</v>
      </c>
      <c r="C43" s="27">
        <v>-2.33</v>
      </c>
      <c r="D43" s="8">
        <v>840</v>
      </c>
      <c r="E43" s="25">
        <v>97.199671105639396</v>
      </c>
      <c r="F43" s="27">
        <v>-7.25</v>
      </c>
      <c r="G43" s="8">
        <v>298</v>
      </c>
      <c r="H43" s="25">
        <v>101.38710989928801</v>
      </c>
      <c r="I43" s="27">
        <v>0.87</v>
      </c>
      <c r="J43" s="8">
        <v>367</v>
      </c>
      <c r="K43" s="25">
        <v>104.071728413521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96.629451054922001</v>
      </c>
      <c r="C44" s="29">
        <v>-3.38</v>
      </c>
      <c r="D44" s="9">
        <v>887</v>
      </c>
      <c r="E44" s="28">
        <v>95.921137077591894</v>
      </c>
      <c r="F44" s="29">
        <v>-1.32</v>
      </c>
      <c r="G44" s="9">
        <v>277</v>
      </c>
      <c r="H44" s="28">
        <v>95.601735065440195</v>
      </c>
      <c r="I44" s="29">
        <v>-5.71</v>
      </c>
      <c r="J44" s="9">
        <v>440</v>
      </c>
      <c r="K44" s="28">
        <v>102.14098040209301</v>
      </c>
      <c r="L44" s="29">
        <v>-1.86</v>
      </c>
      <c r="M44" s="9">
        <v>170</v>
      </c>
    </row>
    <row r="45" spans="1:13" ht="24.75" customHeight="1" x14ac:dyDescent="0.15">
      <c r="A45" s="95">
        <v>40603</v>
      </c>
      <c r="B45" s="29">
        <v>97.165599649607302</v>
      </c>
      <c r="C45" s="29">
        <v>0.55000000000000004</v>
      </c>
      <c r="D45" s="9">
        <v>1293</v>
      </c>
      <c r="E45" s="28">
        <v>91.161369637931401</v>
      </c>
      <c r="F45" s="29">
        <v>-4.96</v>
      </c>
      <c r="G45" s="9">
        <v>387</v>
      </c>
      <c r="H45" s="28">
        <v>98.903438165486804</v>
      </c>
      <c r="I45" s="29">
        <v>3.45</v>
      </c>
      <c r="J45" s="9">
        <v>612</v>
      </c>
      <c r="K45" s="28">
        <v>102.10095654697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98.076042696291907</v>
      </c>
      <c r="C46" s="29">
        <v>0.94</v>
      </c>
      <c r="D46" s="9">
        <v>965</v>
      </c>
      <c r="E46" s="28">
        <v>93.691145714211601</v>
      </c>
      <c r="F46" s="29">
        <v>2.78</v>
      </c>
      <c r="G46" s="9">
        <v>315</v>
      </c>
      <c r="H46" s="28">
        <v>98.202193310911298</v>
      </c>
      <c r="I46" s="29">
        <v>-0.71</v>
      </c>
      <c r="J46" s="9">
        <v>468</v>
      </c>
      <c r="K46" s="28">
        <v>98.641842085953996</v>
      </c>
      <c r="L46" s="29">
        <v>-3.39</v>
      </c>
      <c r="M46" s="9">
        <v>182</v>
      </c>
    </row>
    <row r="47" spans="1:13" ht="24.75" customHeight="1" x14ac:dyDescent="0.15">
      <c r="A47" s="95">
        <v>40664</v>
      </c>
      <c r="B47" s="29">
        <v>99.444080610134904</v>
      </c>
      <c r="C47" s="29">
        <v>1.39</v>
      </c>
      <c r="D47" s="9">
        <v>952</v>
      </c>
      <c r="E47" s="28">
        <v>100.57700192391199</v>
      </c>
      <c r="F47" s="29">
        <v>7.35</v>
      </c>
      <c r="G47" s="9">
        <v>343</v>
      </c>
      <c r="H47" s="28">
        <v>98.419418841830094</v>
      </c>
      <c r="I47" s="29">
        <v>0.22</v>
      </c>
      <c r="J47" s="9">
        <v>433</v>
      </c>
      <c r="K47" s="28">
        <v>103.63094677610199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97.833965331231298</v>
      </c>
      <c r="C48" s="29">
        <v>-1.62</v>
      </c>
      <c r="D48" s="9">
        <v>1131</v>
      </c>
      <c r="E48" s="28">
        <v>94.019008550792705</v>
      </c>
      <c r="F48" s="29">
        <v>-6.52</v>
      </c>
      <c r="G48" s="9">
        <v>382</v>
      </c>
      <c r="H48" s="28">
        <v>98.242070136116197</v>
      </c>
      <c r="I48" s="29">
        <v>-0.18</v>
      </c>
      <c r="J48" s="9">
        <v>550</v>
      </c>
      <c r="K48" s="28">
        <v>105.29457639382299</v>
      </c>
      <c r="L48" s="29">
        <v>1.61</v>
      </c>
      <c r="M48" s="9">
        <v>199</v>
      </c>
    </row>
    <row r="49" spans="1:13" ht="24.75" customHeight="1" x14ac:dyDescent="0.15">
      <c r="A49" s="95">
        <v>40725</v>
      </c>
      <c r="B49" s="29">
        <v>98.510087949341596</v>
      </c>
      <c r="C49" s="29">
        <v>0.69</v>
      </c>
      <c r="D49" s="9">
        <v>1028</v>
      </c>
      <c r="E49" s="28">
        <v>94.273360829617502</v>
      </c>
      <c r="F49" s="29">
        <v>0.27</v>
      </c>
      <c r="G49" s="9">
        <v>380</v>
      </c>
      <c r="H49" s="28">
        <v>100.37976888457401</v>
      </c>
      <c r="I49" s="29">
        <v>2.1800000000000002</v>
      </c>
      <c r="J49" s="9">
        <v>443</v>
      </c>
      <c r="K49" s="28">
        <v>103.11039259478601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97.955789394912401</v>
      </c>
      <c r="C50" s="29">
        <v>-0.56000000000000005</v>
      </c>
      <c r="D50" s="9">
        <v>1068</v>
      </c>
      <c r="E50" s="28">
        <v>100.051581389384</v>
      </c>
      <c r="F50" s="29">
        <v>6.13</v>
      </c>
      <c r="G50" s="9">
        <v>327</v>
      </c>
      <c r="H50" s="28">
        <v>95.923728631304598</v>
      </c>
      <c r="I50" s="29">
        <v>-4.4400000000000004</v>
      </c>
      <c r="J50" s="9">
        <v>538</v>
      </c>
      <c r="K50" s="28">
        <v>103.005993726184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100.536661570896</v>
      </c>
      <c r="C51" s="29">
        <v>2.63</v>
      </c>
      <c r="D51" s="9">
        <v>1137</v>
      </c>
      <c r="E51" s="28">
        <v>99.6843198245233</v>
      </c>
      <c r="F51" s="29">
        <v>-0.37</v>
      </c>
      <c r="G51" s="9">
        <v>429</v>
      </c>
      <c r="H51" s="28">
        <v>99.037290700700694</v>
      </c>
      <c r="I51" s="29">
        <v>3.25</v>
      </c>
      <c r="J51" s="9">
        <v>528</v>
      </c>
      <c r="K51" s="28">
        <v>104.986634494214</v>
      </c>
      <c r="L51" s="29">
        <v>1.92</v>
      </c>
      <c r="M51" s="9">
        <v>180</v>
      </c>
    </row>
    <row r="52" spans="1:13" ht="24.75" customHeight="1" x14ac:dyDescent="0.15">
      <c r="A52" s="95">
        <v>40817</v>
      </c>
      <c r="B52" s="29">
        <v>97.238026686184099</v>
      </c>
      <c r="C52" s="29">
        <v>-3.28</v>
      </c>
      <c r="D52" s="9">
        <v>997</v>
      </c>
      <c r="E52" s="28">
        <v>94.891317747187003</v>
      </c>
      <c r="F52" s="29">
        <v>-4.8099999999999996</v>
      </c>
      <c r="G52" s="9">
        <v>348</v>
      </c>
      <c r="H52" s="28">
        <v>97.555134519137894</v>
      </c>
      <c r="I52" s="29">
        <v>-1.5</v>
      </c>
      <c r="J52" s="9">
        <v>485</v>
      </c>
      <c r="K52" s="28">
        <v>104.11671959394801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97.554964249868107</v>
      </c>
      <c r="C53" s="29">
        <v>0.33</v>
      </c>
      <c r="D53" s="9">
        <v>1087</v>
      </c>
      <c r="E53" s="28">
        <v>94.185178419594294</v>
      </c>
      <c r="F53" s="29">
        <v>-0.74</v>
      </c>
      <c r="G53" s="9">
        <v>354</v>
      </c>
      <c r="H53" s="28">
        <v>97.999857442124593</v>
      </c>
      <c r="I53" s="29">
        <v>0.46</v>
      </c>
      <c r="J53" s="9">
        <v>548</v>
      </c>
      <c r="K53" s="28">
        <v>104.474480170655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96.252070604655202</v>
      </c>
      <c r="C54" s="99">
        <v>-1.34</v>
      </c>
      <c r="D54" s="14">
        <v>1286</v>
      </c>
      <c r="E54" s="116">
        <v>89.497550769555005</v>
      </c>
      <c r="F54" s="99">
        <v>-4.9800000000000004</v>
      </c>
      <c r="G54" s="14">
        <v>420</v>
      </c>
      <c r="H54" s="116">
        <v>97.203281333469604</v>
      </c>
      <c r="I54" s="99">
        <v>-0.81</v>
      </c>
      <c r="J54" s="14">
        <v>647</v>
      </c>
      <c r="K54" s="116">
        <v>104.995587683062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96.953381994489703</v>
      </c>
      <c r="C55" s="27">
        <v>0.73</v>
      </c>
      <c r="D55" s="8">
        <v>765</v>
      </c>
      <c r="E55" s="25">
        <v>93.574332268217901</v>
      </c>
      <c r="F55" s="27">
        <v>4.5599999999999996</v>
      </c>
      <c r="G55" s="8">
        <v>273</v>
      </c>
      <c r="H55" s="25">
        <v>99.380739740161701</v>
      </c>
      <c r="I55" s="27">
        <v>2.2400000000000002</v>
      </c>
      <c r="J55" s="8">
        <v>352</v>
      </c>
      <c r="K55" s="25">
        <v>99.727798922907098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98.528216390647898</v>
      </c>
      <c r="C56" s="29">
        <v>1.62</v>
      </c>
      <c r="D56" s="9">
        <v>980</v>
      </c>
      <c r="E56" s="28">
        <v>98.959332345164796</v>
      </c>
      <c r="F56" s="29">
        <v>5.75</v>
      </c>
      <c r="G56" s="9">
        <v>311</v>
      </c>
      <c r="H56" s="28">
        <v>97.246223369370099</v>
      </c>
      <c r="I56" s="29">
        <v>-2.15</v>
      </c>
      <c r="J56" s="9">
        <v>482</v>
      </c>
      <c r="K56" s="28">
        <v>103.151075237923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98.411611124682494</v>
      </c>
      <c r="C57" s="29">
        <v>-0.12</v>
      </c>
      <c r="D57" s="9">
        <v>1456</v>
      </c>
      <c r="E57" s="28">
        <v>97.459923684659302</v>
      </c>
      <c r="F57" s="29">
        <v>-1.52</v>
      </c>
      <c r="G57" s="9">
        <v>439</v>
      </c>
      <c r="H57" s="28">
        <v>98.582427635262107</v>
      </c>
      <c r="I57" s="29">
        <v>1.37</v>
      </c>
      <c r="J57" s="9">
        <v>759</v>
      </c>
      <c r="K57" s="28">
        <v>98.714095015732198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97.697105756593402</v>
      </c>
      <c r="C58" s="29">
        <v>-0.73</v>
      </c>
      <c r="D58" s="9">
        <v>1028</v>
      </c>
      <c r="E58" s="28">
        <v>96.200179795957396</v>
      </c>
      <c r="F58" s="29">
        <v>-1.29</v>
      </c>
      <c r="G58" s="9">
        <v>327</v>
      </c>
      <c r="H58" s="28">
        <v>95.729312927003804</v>
      </c>
      <c r="I58" s="29">
        <v>-2.89</v>
      </c>
      <c r="J58" s="9">
        <v>515</v>
      </c>
      <c r="K58" s="28">
        <v>102.486643858837</v>
      </c>
      <c r="L58" s="29">
        <v>3.82</v>
      </c>
      <c r="M58" s="9">
        <v>186</v>
      </c>
    </row>
    <row r="59" spans="1:13" ht="24.75" customHeight="1" x14ac:dyDescent="0.15">
      <c r="A59" s="95">
        <v>41030</v>
      </c>
      <c r="B59" s="29">
        <v>96.521651305109302</v>
      </c>
      <c r="C59" s="29">
        <v>-1.2</v>
      </c>
      <c r="D59" s="9">
        <v>1004</v>
      </c>
      <c r="E59" s="28">
        <v>93.749179289339096</v>
      </c>
      <c r="F59" s="29">
        <v>-2.5499999999999998</v>
      </c>
      <c r="G59" s="9">
        <v>345</v>
      </c>
      <c r="H59" s="28">
        <v>97.561966522046205</v>
      </c>
      <c r="I59" s="29">
        <v>1.91</v>
      </c>
      <c r="J59" s="9">
        <v>489</v>
      </c>
      <c r="K59" s="28">
        <v>102.228055641328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97.090016714629499</v>
      </c>
      <c r="C60" s="29">
        <v>0.59</v>
      </c>
      <c r="D60" s="9">
        <v>1153</v>
      </c>
      <c r="E60" s="28">
        <v>97.316431932660905</v>
      </c>
      <c r="F60" s="29">
        <v>3.81</v>
      </c>
      <c r="G60" s="9">
        <v>366</v>
      </c>
      <c r="H60" s="28">
        <v>95.658716205270494</v>
      </c>
      <c r="I60" s="29">
        <v>-1.95</v>
      </c>
      <c r="J60" s="9">
        <v>600</v>
      </c>
      <c r="K60" s="28">
        <v>101.944346763425</v>
      </c>
      <c r="L60" s="29">
        <v>-0.28000000000000003</v>
      </c>
      <c r="M60" s="9">
        <v>187</v>
      </c>
    </row>
    <row r="61" spans="1:13" ht="24.75" customHeight="1" x14ac:dyDescent="0.15">
      <c r="A61" s="95">
        <v>41091</v>
      </c>
      <c r="B61" s="29">
        <v>96.507195201068598</v>
      </c>
      <c r="C61" s="29">
        <v>-0.6</v>
      </c>
      <c r="D61" s="9">
        <v>1178</v>
      </c>
      <c r="E61" s="28">
        <v>95.278429999606004</v>
      </c>
      <c r="F61" s="29">
        <v>-2.09</v>
      </c>
      <c r="G61" s="9">
        <v>400</v>
      </c>
      <c r="H61" s="28">
        <v>96.633765244534501</v>
      </c>
      <c r="I61" s="29">
        <v>1.02</v>
      </c>
      <c r="J61" s="9">
        <v>561</v>
      </c>
      <c r="K61" s="28">
        <v>100.259226686536</v>
      </c>
      <c r="L61" s="29">
        <v>-1.65</v>
      </c>
      <c r="M61" s="9">
        <v>217</v>
      </c>
    </row>
    <row r="62" spans="1:13" ht="24.75" customHeight="1" x14ac:dyDescent="0.15">
      <c r="A62" s="95">
        <v>41122</v>
      </c>
      <c r="B62" s="29">
        <v>95.972866127306403</v>
      </c>
      <c r="C62" s="29">
        <v>-0.55000000000000004</v>
      </c>
      <c r="D62" s="9">
        <v>1097</v>
      </c>
      <c r="E62" s="28">
        <v>92.754090876130206</v>
      </c>
      <c r="F62" s="29">
        <v>-2.65</v>
      </c>
      <c r="G62" s="9">
        <v>384</v>
      </c>
      <c r="H62" s="28">
        <v>96.863200841843494</v>
      </c>
      <c r="I62" s="29">
        <v>0.24</v>
      </c>
      <c r="J62" s="9">
        <v>548</v>
      </c>
      <c r="K62" s="28">
        <v>100.903957286363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96.177745653136597</v>
      </c>
      <c r="C63" s="29">
        <v>0.21</v>
      </c>
      <c r="D63" s="9">
        <v>1073</v>
      </c>
      <c r="E63" s="28">
        <v>96.623936295756295</v>
      </c>
      <c r="F63" s="29">
        <v>4.17</v>
      </c>
      <c r="G63" s="9">
        <v>418</v>
      </c>
      <c r="H63" s="28">
        <v>93.588970415807395</v>
      </c>
      <c r="I63" s="29">
        <v>-3.38</v>
      </c>
      <c r="J63" s="9">
        <v>493</v>
      </c>
      <c r="K63" s="28">
        <v>101.86156673219</v>
      </c>
      <c r="L63" s="29">
        <v>0.95</v>
      </c>
      <c r="M63" s="9">
        <v>162</v>
      </c>
    </row>
    <row r="64" spans="1:13" ht="24.75" customHeight="1" x14ac:dyDescent="0.15">
      <c r="A64" s="95">
        <v>41183</v>
      </c>
      <c r="B64" s="29">
        <v>97.913056076089802</v>
      </c>
      <c r="C64" s="29">
        <v>1.8</v>
      </c>
      <c r="D64" s="9">
        <v>1065</v>
      </c>
      <c r="E64" s="28">
        <v>95.824542565551099</v>
      </c>
      <c r="F64" s="29">
        <v>-0.83</v>
      </c>
      <c r="G64" s="9">
        <v>409</v>
      </c>
      <c r="H64" s="28">
        <v>99.191376768235799</v>
      </c>
      <c r="I64" s="29">
        <v>5.99</v>
      </c>
      <c r="J64" s="9">
        <v>472</v>
      </c>
      <c r="K64" s="28">
        <v>102.13244129877199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100.098774633029</v>
      </c>
      <c r="C65" s="29">
        <v>2.23</v>
      </c>
      <c r="D65" s="9">
        <v>1138</v>
      </c>
      <c r="E65" s="28">
        <v>97.085751885010495</v>
      </c>
      <c r="F65" s="29">
        <v>1.32</v>
      </c>
      <c r="G65" s="9">
        <v>416</v>
      </c>
      <c r="H65" s="28">
        <v>101.33404887716701</v>
      </c>
      <c r="I65" s="29">
        <v>2.16</v>
      </c>
      <c r="J65" s="9">
        <v>541</v>
      </c>
      <c r="K65" s="28">
        <v>102.55633203515301</v>
      </c>
      <c r="L65" s="29">
        <v>0.42</v>
      </c>
      <c r="M65" s="9">
        <v>181</v>
      </c>
    </row>
    <row r="66" spans="1:13" ht="24.75" customHeight="1" thickBot="1" x14ac:dyDescent="0.2">
      <c r="A66" s="98">
        <v>41244</v>
      </c>
      <c r="B66" s="99">
        <v>97.868351699206102</v>
      </c>
      <c r="C66" s="99">
        <v>-2.23</v>
      </c>
      <c r="D66" s="14">
        <v>1287</v>
      </c>
      <c r="E66" s="116">
        <v>95.886917908594796</v>
      </c>
      <c r="F66" s="99">
        <v>-1.23</v>
      </c>
      <c r="G66" s="14">
        <v>436</v>
      </c>
      <c r="H66" s="116">
        <v>96.839315069658298</v>
      </c>
      <c r="I66" s="99">
        <v>-4.4400000000000004</v>
      </c>
      <c r="J66" s="14">
        <v>655</v>
      </c>
      <c r="K66" s="116">
        <v>105.950885729052</v>
      </c>
      <c r="L66" s="99">
        <v>3.31</v>
      </c>
      <c r="M66" s="14">
        <v>196</v>
      </c>
    </row>
    <row r="67" spans="1:13" ht="24.75" customHeight="1" x14ac:dyDescent="0.15">
      <c r="A67" s="94">
        <v>41275</v>
      </c>
      <c r="B67" s="27">
        <v>94.424399375470202</v>
      </c>
      <c r="C67" s="27">
        <v>-3.52</v>
      </c>
      <c r="D67" s="8">
        <v>821</v>
      </c>
      <c r="E67" s="25">
        <v>94.015506950352503</v>
      </c>
      <c r="F67" s="27">
        <v>-1.95</v>
      </c>
      <c r="G67" s="8">
        <v>294</v>
      </c>
      <c r="H67" s="25">
        <v>94.452261932863493</v>
      </c>
      <c r="I67" s="27">
        <v>-2.46</v>
      </c>
      <c r="J67" s="8">
        <v>365</v>
      </c>
      <c r="K67" s="25">
        <v>100.42325672982599</v>
      </c>
      <c r="L67" s="27">
        <v>-5.22</v>
      </c>
      <c r="M67" s="8">
        <v>162</v>
      </c>
    </row>
    <row r="68" spans="1:13" ht="24.75" customHeight="1" x14ac:dyDescent="0.15">
      <c r="A68" s="95">
        <v>41306</v>
      </c>
      <c r="B68" s="29">
        <v>96.648902095041706</v>
      </c>
      <c r="C68" s="29">
        <v>2.36</v>
      </c>
      <c r="D68" s="9">
        <v>965</v>
      </c>
      <c r="E68" s="28">
        <v>95.974273731999403</v>
      </c>
      <c r="F68" s="29">
        <v>2.08</v>
      </c>
      <c r="G68" s="9">
        <v>285</v>
      </c>
      <c r="H68" s="28">
        <v>96.713760622026498</v>
      </c>
      <c r="I68" s="29">
        <v>2.39</v>
      </c>
      <c r="J68" s="9">
        <v>474</v>
      </c>
      <c r="K68" s="28">
        <v>97.850284159020205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96.395729201845</v>
      </c>
      <c r="C69" s="29">
        <v>-0.26</v>
      </c>
      <c r="D69" s="9">
        <v>1592</v>
      </c>
      <c r="E69" s="28">
        <v>96.029827706891297</v>
      </c>
      <c r="F69" s="29">
        <v>0.06</v>
      </c>
      <c r="G69" s="9">
        <v>433</v>
      </c>
      <c r="H69" s="28">
        <v>94.464626899811904</v>
      </c>
      <c r="I69" s="29">
        <v>-2.33</v>
      </c>
      <c r="J69" s="9">
        <v>819</v>
      </c>
      <c r="K69" s="28">
        <v>104.455329061726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100.33008553162399</v>
      </c>
      <c r="C70" s="29">
        <v>4.08</v>
      </c>
      <c r="D70" s="9">
        <v>1136</v>
      </c>
      <c r="E70" s="28">
        <v>96.467021233775498</v>
      </c>
      <c r="F70" s="29">
        <v>0.46</v>
      </c>
      <c r="G70" s="9">
        <v>367</v>
      </c>
      <c r="H70" s="28">
        <v>99.047696934748998</v>
      </c>
      <c r="I70" s="29">
        <v>4.8499999999999996</v>
      </c>
      <c r="J70" s="9">
        <v>524</v>
      </c>
      <c r="K70" s="28">
        <v>108.408869154069</v>
      </c>
      <c r="L70" s="29">
        <v>3.78</v>
      </c>
      <c r="M70" s="9">
        <v>245</v>
      </c>
    </row>
    <row r="71" spans="1:13" ht="24.75" customHeight="1" x14ac:dyDescent="0.15">
      <c r="A71" s="95">
        <v>41395</v>
      </c>
      <c r="B71" s="29">
        <v>97.049494006912099</v>
      </c>
      <c r="C71" s="29">
        <v>-3.27</v>
      </c>
      <c r="D71" s="9">
        <v>1146</v>
      </c>
      <c r="E71" s="28">
        <v>95.314666971207402</v>
      </c>
      <c r="F71" s="29">
        <v>-1.19</v>
      </c>
      <c r="G71" s="9">
        <v>387</v>
      </c>
      <c r="H71" s="28">
        <v>96.752606023949397</v>
      </c>
      <c r="I71" s="29">
        <v>-2.3199999999999998</v>
      </c>
      <c r="J71" s="9">
        <v>560</v>
      </c>
      <c r="K71" s="28">
        <v>105.633399152507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99.438649981748895</v>
      </c>
      <c r="C72" s="29">
        <v>2.46</v>
      </c>
      <c r="D72" s="9">
        <v>1263</v>
      </c>
      <c r="E72" s="28">
        <v>97.511199799580297</v>
      </c>
      <c r="F72" s="29">
        <v>2.2999999999999998</v>
      </c>
      <c r="G72" s="9">
        <v>392</v>
      </c>
      <c r="H72" s="28">
        <v>97.610840661215803</v>
      </c>
      <c r="I72" s="29">
        <v>0.89</v>
      </c>
      <c r="J72" s="9">
        <v>650</v>
      </c>
      <c r="K72" s="28">
        <v>108.591089747247</v>
      </c>
      <c r="L72" s="29">
        <v>2.8</v>
      </c>
      <c r="M72" s="9">
        <v>221</v>
      </c>
    </row>
    <row r="73" spans="1:13" ht="24.75" customHeight="1" x14ac:dyDescent="0.15">
      <c r="A73" s="95">
        <v>41456</v>
      </c>
      <c r="B73" s="29">
        <v>99.008669207784294</v>
      </c>
      <c r="C73" s="29">
        <v>-0.43</v>
      </c>
      <c r="D73" s="9">
        <v>1391</v>
      </c>
      <c r="E73" s="28">
        <v>97.480834284455398</v>
      </c>
      <c r="F73" s="29">
        <v>-0.03</v>
      </c>
      <c r="G73" s="9">
        <v>469</v>
      </c>
      <c r="H73" s="28">
        <v>97.589474509065298</v>
      </c>
      <c r="I73" s="29">
        <v>-0.02</v>
      </c>
      <c r="J73" s="9">
        <v>663</v>
      </c>
      <c r="K73" s="28">
        <v>108.662982871341</v>
      </c>
      <c r="L73" s="29">
        <v>7.0000000000000007E-2</v>
      </c>
      <c r="M73" s="9">
        <v>259</v>
      </c>
    </row>
    <row r="74" spans="1:13" ht="24.75" customHeight="1" x14ac:dyDescent="0.15">
      <c r="A74" s="95">
        <v>41487</v>
      </c>
      <c r="B74" s="29">
        <v>99.657379960942293</v>
      </c>
      <c r="C74" s="29">
        <v>0.66</v>
      </c>
      <c r="D74" s="9">
        <v>1188</v>
      </c>
      <c r="E74" s="28">
        <v>97.868102078617198</v>
      </c>
      <c r="F74" s="29">
        <v>0.4</v>
      </c>
      <c r="G74" s="9">
        <v>405</v>
      </c>
      <c r="H74" s="28">
        <v>99.111023145627996</v>
      </c>
      <c r="I74" s="29">
        <v>1.56</v>
      </c>
      <c r="J74" s="9">
        <v>594</v>
      </c>
      <c r="K74" s="28">
        <v>109.122897595927</v>
      </c>
      <c r="L74" s="29">
        <v>0.42</v>
      </c>
      <c r="M74" s="9">
        <v>189</v>
      </c>
    </row>
    <row r="75" spans="1:13" ht="24.75" customHeight="1" x14ac:dyDescent="0.15">
      <c r="A75" s="95">
        <v>41518</v>
      </c>
      <c r="B75" s="29">
        <v>98.254992942338106</v>
      </c>
      <c r="C75" s="29">
        <v>-1.41</v>
      </c>
      <c r="D75" s="9">
        <v>1158</v>
      </c>
      <c r="E75" s="28">
        <v>93.139314886675194</v>
      </c>
      <c r="F75" s="29">
        <v>-4.83</v>
      </c>
      <c r="G75" s="9">
        <v>414</v>
      </c>
      <c r="H75" s="28">
        <v>97.713811103920193</v>
      </c>
      <c r="I75" s="29">
        <v>-1.41</v>
      </c>
      <c r="J75" s="9">
        <v>562</v>
      </c>
      <c r="K75" s="28">
        <v>106.560432223551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97.187089841618302</v>
      </c>
      <c r="C76" s="29">
        <v>-1.0900000000000001</v>
      </c>
      <c r="D76" s="9">
        <v>1147</v>
      </c>
      <c r="E76" s="28">
        <v>94.046641008267997</v>
      </c>
      <c r="F76" s="29">
        <v>0.97</v>
      </c>
      <c r="G76" s="9">
        <v>427</v>
      </c>
      <c r="H76" s="28">
        <v>97.864510754806304</v>
      </c>
      <c r="I76" s="29">
        <v>0.15</v>
      </c>
      <c r="J76" s="9">
        <v>515</v>
      </c>
      <c r="K76" s="28">
        <v>107.626487667193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97.838176802442803</v>
      </c>
      <c r="C77" s="29">
        <v>0.67</v>
      </c>
      <c r="D77" s="9">
        <v>1110</v>
      </c>
      <c r="E77" s="28">
        <v>96.400965692434497</v>
      </c>
      <c r="F77" s="29">
        <v>2.5</v>
      </c>
      <c r="G77" s="9">
        <v>326</v>
      </c>
      <c r="H77" s="28">
        <v>95.558228491969999</v>
      </c>
      <c r="I77" s="29">
        <v>-2.36</v>
      </c>
      <c r="J77" s="9">
        <v>539</v>
      </c>
      <c r="K77" s="28">
        <v>111.014418955799</v>
      </c>
      <c r="L77" s="29">
        <v>3.15</v>
      </c>
      <c r="M77" s="9">
        <v>245</v>
      </c>
    </row>
    <row r="78" spans="1:13" ht="24.75" customHeight="1" thickBot="1" x14ac:dyDescent="0.2">
      <c r="A78" s="98">
        <v>41609</v>
      </c>
      <c r="B78" s="99">
        <v>98.006091407261295</v>
      </c>
      <c r="C78" s="99">
        <v>0.17</v>
      </c>
      <c r="D78" s="14">
        <v>1299</v>
      </c>
      <c r="E78" s="116">
        <v>94.414776305493703</v>
      </c>
      <c r="F78" s="99">
        <v>-2.06</v>
      </c>
      <c r="G78" s="14">
        <v>426</v>
      </c>
      <c r="H78" s="116">
        <v>97.150234055860494</v>
      </c>
      <c r="I78" s="99">
        <v>1.67</v>
      </c>
      <c r="J78" s="14">
        <v>651</v>
      </c>
      <c r="K78" s="116">
        <v>110.093438781711</v>
      </c>
      <c r="L78" s="99">
        <v>-0.83</v>
      </c>
      <c r="M78" s="14">
        <v>222</v>
      </c>
    </row>
    <row r="79" spans="1:13" ht="24.75" customHeight="1" x14ac:dyDescent="0.15">
      <c r="A79" s="94">
        <v>41640</v>
      </c>
      <c r="B79" s="27">
        <v>96.691821905913798</v>
      </c>
      <c r="C79" s="27">
        <v>-1.34</v>
      </c>
      <c r="D79" s="8">
        <v>860</v>
      </c>
      <c r="E79" s="25">
        <v>92.993085125540901</v>
      </c>
      <c r="F79" s="27">
        <v>-1.51</v>
      </c>
      <c r="G79" s="8">
        <v>288</v>
      </c>
      <c r="H79" s="25">
        <v>96.244341675130201</v>
      </c>
      <c r="I79" s="27">
        <v>-0.93</v>
      </c>
      <c r="J79" s="8">
        <v>400</v>
      </c>
      <c r="K79" s="25">
        <v>111.26743412544</v>
      </c>
      <c r="L79" s="27">
        <v>1.07</v>
      </c>
      <c r="M79" s="8">
        <v>172</v>
      </c>
    </row>
    <row r="80" spans="1:13" ht="24.75" customHeight="1" x14ac:dyDescent="0.15">
      <c r="A80" s="95">
        <v>41671</v>
      </c>
      <c r="B80" s="29">
        <v>97.697660162370099</v>
      </c>
      <c r="C80" s="29">
        <v>1.04</v>
      </c>
      <c r="D80" s="9">
        <v>990</v>
      </c>
      <c r="E80" s="28">
        <v>91.310445905250404</v>
      </c>
      <c r="F80" s="29">
        <v>-1.81</v>
      </c>
      <c r="G80" s="9">
        <v>258</v>
      </c>
      <c r="H80" s="28">
        <v>97.793186350684906</v>
      </c>
      <c r="I80" s="29">
        <v>1.61</v>
      </c>
      <c r="J80" s="9">
        <v>536</v>
      </c>
      <c r="K80" s="28">
        <v>108.86719024263699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98.248700276555198</v>
      </c>
      <c r="C81" s="29">
        <v>0.56000000000000005</v>
      </c>
      <c r="D81" s="9">
        <v>1686</v>
      </c>
      <c r="E81" s="28">
        <v>93.735481738720196</v>
      </c>
      <c r="F81" s="29">
        <v>2.66</v>
      </c>
      <c r="G81" s="9">
        <v>443</v>
      </c>
      <c r="H81" s="28">
        <v>97.570603118508103</v>
      </c>
      <c r="I81" s="29">
        <v>-0.23</v>
      </c>
      <c r="J81" s="9">
        <v>885</v>
      </c>
      <c r="K81" s="28">
        <v>110.050942718222</v>
      </c>
      <c r="L81" s="29">
        <v>1.0900000000000001</v>
      </c>
      <c r="M81" s="9">
        <v>358</v>
      </c>
    </row>
    <row r="82" spans="1:13" ht="24.75" customHeight="1" x14ac:dyDescent="0.15">
      <c r="A82" s="95">
        <v>41730</v>
      </c>
      <c r="B82" s="29">
        <v>96.321226265997197</v>
      </c>
      <c r="C82" s="29">
        <v>-1.96</v>
      </c>
      <c r="D82" s="9">
        <v>846</v>
      </c>
      <c r="E82" s="28">
        <v>86.873464725881206</v>
      </c>
      <c r="F82" s="29">
        <v>-7.32</v>
      </c>
      <c r="G82" s="9">
        <v>290</v>
      </c>
      <c r="H82" s="28">
        <v>97.193597232835799</v>
      </c>
      <c r="I82" s="29">
        <v>-0.39</v>
      </c>
      <c r="J82" s="9">
        <v>370</v>
      </c>
      <c r="K82" s="28">
        <v>109.558298757066</v>
      </c>
      <c r="L82" s="29">
        <v>-0.45</v>
      </c>
      <c r="M82" s="9">
        <v>186</v>
      </c>
    </row>
    <row r="83" spans="1:13" ht="24.75" customHeight="1" x14ac:dyDescent="0.15">
      <c r="A83" s="95">
        <v>41760</v>
      </c>
      <c r="B83" s="29">
        <v>99.628419272127402</v>
      </c>
      <c r="C83" s="29">
        <v>3.43</v>
      </c>
      <c r="D83" s="9">
        <v>904</v>
      </c>
      <c r="E83" s="28">
        <v>98.030758866957797</v>
      </c>
      <c r="F83" s="29">
        <v>12.84</v>
      </c>
      <c r="G83" s="9">
        <v>298</v>
      </c>
      <c r="H83" s="28">
        <v>98.072084469441805</v>
      </c>
      <c r="I83" s="29">
        <v>0.9</v>
      </c>
      <c r="J83" s="9">
        <v>419</v>
      </c>
      <c r="K83" s="28">
        <v>110.409374956731</v>
      </c>
      <c r="L83" s="29">
        <v>0.78</v>
      </c>
      <c r="M83" s="9">
        <v>187</v>
      </c>
    </row>
    <row r="84" spans="1:13" ht="24.75" customHeight="1" x14ac:dyDescent="0.15">
      <c r="A84" s="95">
        <v>41791</v>
      </c>
      <c r="B84" s="29">
        <v>96.496722726609093</v>
      </c>
      <c r="C84" s="29">
        <v>-3.14</v>
      </c>
      <c r="D84" s="9">
        <v>1066</v>
      </c>
      <c r="E84" s="28">
        <v>92.888528526722297</v>
      </c>
      <c r="F84" s="29">
        <v>-5.25</v>
      </c>
      <c r="G84" s="9">
        <v>361</v>
      </c>
      <c r="H84" s="28">
        <v>95.317164275791299</v>
      </c>
      <c r="I84" s="29">
        <v>-2.81</v>
      </c>
      <c r="J84" s="9">
        <v>486</v>
      </c>
      <c r="K84" s="28">
        <v>105.426651518648</v>
      </c>
      <c r="L84" s="29">
        <v>-4.51</v>
      </c>
      <c r="M84" s="9">
        <v>219</v>
      </c>
    </row>
    <row r="85" spans="1:13" ht="24.75" customHeight="1" x14ac:dyDescent="0.15">
      <c r="A85" s="95">
        <v>41821</v>
      </c>
      <c r="B85" s="29">
        <v>97.600843361181703</v>
      </c>
      <c r="C85" s="29">
        <v>1.1399999999999999</v>
      </c>
      <c r="D85" s="9">
        <v>1121</v>
      </c>
      <c r="E85" s="28">
        <v>92.334673015379096</v>
      </c>
      <c r="F85" s="29">
        <v>-0.6</v>
      </c>
      <c r="G85" s="9">
        <v>387</v>
      </c>
      <c r="H85" s="28">
        <v>96.522874295018198</v>
      </c>
      <c r="I85" s="29">
        <v>1.26</v>
      </c>
      <c r="J85" s="9">
        <v>506</v>
      </c>
      <c r="K85" s="28">
        <v>111.93347757906599</v>
      </c>
      <c r="L85" s="29">
        <v>6.17</v>
      </c>
      <c r="M85" s="9">
        <v>228</v>
      </c>
    </row>
    <row r="86" spans="1:13" ht="24.75" customHeight="1" x14ac:dyDescent="0.15">
      <c r="A86" s="95">
        <v>41852</v>
      </c>
      <c r="B86" s="29">
        <v>97.807032525198807</v>
      </c>
      <c r="C86" s="29">
        <v>0.21</v>
      </c>
      <c r="D86" s="9">
        <v>988</v>
      </c>
      <c r="E86" s="28">
        <v>92.935605333903894</v>
      </c>
      <c r="F86" s="29">
        <v>0.65</v>
      </c>
      <c r="G86" s="9">
        <v>294</v>
      </c>
      <c r="H86" s="28">
        <v>98.395599500869807</v>
      </c>
      <c r="I86" s="29">
        <v>1.94</v>
      </c>
      <c r="J86" s="9">
        <v>502</v>
      </c>
      <c r="K86" s="28">
        <v>108.04835325697201</v>
      </c>
      <c r="L86" s="29">
        <v>-3.47</v>
      </c>
      <c r="M86" s="9">
        <v>192</v>
      </c>
    </row>
    <row r="87" spans="1:13" ht="24.75" customHeight="1" x14ac:dyDescent="0.15">
      <c r="A87" s="95">
        <v>41883</v>
      </c>
      <c r="B87" s="29">
        <v>95.4893559599426</v>
      </c>
      <c r="C87" s="29">
        <v>-2.37</v>
      </c>
      <c r="D87" s="9">
        <v>1061</v>
      </c>
      <c r="E87" s="28">
        <v>92.712450903740105</v>
      </c>
      <c r="F87" s="29">
        <v>-0.24</v>
      </c>
      <c r="G87" s="9">
        <v>382</v>
      </c>
      <c r="H87" s="28">
        <v>91.523020379046798</v>
      </c>
      <c r="I87" s="29">
        <v>-6.98</v>
      </c>
      <c r="J87" s="9">
        <v>476</v>
      </c>
      <c r="K87" s="28">
        <v>113.717434234873</v>
      </c>
      <c r="L87" s="29">
        <v>5.25</v>
      </c>
      <c r="M87" s="9">
        <v>203</v>
      </c>
    </row>
    <row r="88" spans="1:13" ht="24.75" customHeight="1" x14ac:dyDescent="0.15">
      <c r="A88" s="95">
        <v>41913</v>
      </c>
      <c r="B88" s="29">
        <v>99.801836102123701</v>
      </c>
      <c r="C88" s="29">
        <v>4.5199999999999996</v>
      </c>
      <c r="D88" s="9">
        <v>1006</v>
      </c>
      <c r="E88" s="28">
        <v>94.187654890835105</v>
      </c>
      <c r="F88" s="29">
        <v>1.59</v>
      </c>
      <c r="G88" s="9">
        <v>355</v>
      </c>
      <c r="H88" s="28">
        <v>100.45910625895699</v>
      </c>
      <c r="I88" s="29">
        <v>9.76</v>
      </c>
      <c r="J88" s="9">
        <v>473</v>
      </c>
      <c r="K88" s="28">
        <v>113.615977219013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97.958728322495503</v>
      </c>
      <c r="C89" s="29">
        <v>-1.85</v>
      </c>
      <c r="D89" s="9">
        <v>1004</v>
      </c>
      <c r="E89" s="28">
        <v>93.9767571001817</v>
      </c>
      <c r="F89" s="29">
        <v>-0.22</v>
      </c>
      <c r="G89" s="9">
        <v>312</v>
      </c>
      <c r="H89" s="28">
        <v>96.570477206632006</v>
      </c>
      <c r="I89" s="29">
        <v>-3.87</v>
      </c>
      <c r="J89" s="9">
        <v>491</v>
      </c>
      <c r="K89" s="28">
        <v>113.459766473633</v>
      </c>
      <c r="L89" s="29">
        <v>-0.14000000000000001</v>
      </c>
      <c r="M89" s="9">
        <v>201</v>
      </c>
    </row>
    <row r="90" spans="1:13" ht="24.75" customHeight="1" thickBot="1" x14ac:dyDescent="0.2">
      <c r="A90" s="98">
        <v>41974</v>
      </c>
      <c r="B90" s="99">
        <v>98.985694214694604</v>
      </c>
      <c r="C90" s="99">
        <v>1.05</v>
      </c>
      <c r="D90" s="14">
        <v>1263</v>
      </c>
      <c r="E90" s="116">
        <v>96.337411956714604</v>
      </c>
      <c r="F90" s="99">
        <v>2.5099999999999998</v>
      </c>
      <c r="G90" s="14">
        <v>426</v>
      </c>
      <c r="H90" s="116">
        <v>96.857027025932993</v>
      </c>
      <c r="I90" s="99">
        <v>0.3</v>
      </c>
      <c r="J90" s="14">
        <v>624</v>
      </c>
      <c r="K90" s="116">
        <v>116.54059283045</v>
      </c>
      <c r="L90" s="99">
        <v>2.72</v>
      </c>
      <c r="M90" s="14">
        <v>213</v>
      </c>
    </row>
    <row r="91" spans="1:13" ht="24.75" customHeight="1" x14ac:dyDescent="0.15">
      <c r="A91" s="94">
        <v>42005</v>
      </c>
      <c r="B91" s="27">
        <v>101.02047858518399</v>
      </c>
      <c r="C91" s="27">
        <v>2.06</v>
      </c>
      <c r="D91" s="8">
        <v>740</v>
      </c>
      <c r="E91" s="25">
        <v>100.123117852346</v>
      </c>
      <c r="F91" s="27">
        <v>3.93</v>
      </c>
      <c r="G91" s="8">
        <v>261</v>
      </c>
      <c r="H91" s="25">
        <v>97.052447450541194</v>
      </c>
      <c r="I91" s="27">
        <v>0.2</v>
      </c>
      <c r="J91" s="8">
        <v>323</v>
      </c>
      <c r="K91" s="25">
        <v>124.36442090767299</v>
      </c>
      <c r="L91" s="27">
        <v>6.71</v>
      </c>
      <c r="M91" s="8">
        <v>156</v>
      </c>
    </row>
    <row r="92" spans="1:13" ht="25.5" customHeight="1" x14ac:dyDescent="0.15">
      <c r="A92" s="95">
        <v>42036</v>
      </c>
      <c r="B92" s="29">
        <v>101.28314972001399</v>
      </c>
      <c r="C92" s="29">
        <v>0.26</v>
      </c>
      <c r="D92" s="9">
        <v>907</v>
      </c>
      <c r="E92" s="28">
        <v>97.5135692415368</v>
      </c>
      <c r="F92" s="29">
        <v>-2.61</v>
      </c>
      <c r="G92" s="9">
        <v>261</v>
      </c>
      <c r="H92" s="28">
        <v>98.660950483705903</v>
      </c>
      <c r="I92" s="29">
        <v>1.66</v>
      </c>
      <c r="J92" s="9">
        <v>476</v>
      </c>
      <c r="K92" s="28">
        <v>120.699060040296</v>
      </c>
      <c r="L92" s="29">
        <v>-2.95</v>
      </c>
      <c r="M92" s="9">
        <v>170</v>
      </c>
    </row>
    <row r="93" spans="1:13" ht="25.5" customHeight="1" x14ac:dyDescent="0.15">
      <c r="A93" s="95">
        <v>42064</v>
      </c>
      <c r="B93" s="29">
        <v>98.931529159183796</v>
      </c>
      <c r="C93" s="29">
        <v>-2.3199999999999998</v>
      </c>
      <c r="D93" s="9">
        <v>1437</v>
      </c>
      <c r="E93" s="28">
        <v>95.367518687684793</v>
      </c>
      <c r="F93" s="29">
        <v>-2.2000000000000002</v>
      </c>
      <c r="G93" s="9">
        <v>368</v>
      </c>
      <c r="H93" s="28">
        <v>96.075773561149603</v>
      </c>
      <c r="I93" s="29">
        <v>-2.62</v>
      </c>
      <c r="J93" s="9">
        <v>724</v>
      </c>
      <c r="K93" s="28">
        <v>118.39059476131099</v>
      </c>
      <c r="L93" s="29">
        <v>-1.91</v>
      </c>
      <c r="M93" s="9">
        <v>345</v>
      </c>
    </row>
    <row r="94" spans="1:13" ht="25.5" customHeight="1" x14ac:dyDescent="0.15">
      <c r="A94" s="95">
        <v>42095</v>
      </c>
      <c r="B94" s="29">
        <v>101.820996092974</v>
      </c>
      <c r="C94" s="29">
        <v>2.92</v>
      </c>
      <c r="D94" s="9">
        <v>1026</v>
      </c>
      <c r="E94" s="28">
        <v>98.933599799722799</v>
      </c>
      <c r="F94" s="29">
        <v>3.74</v>
      </c>
      <c r="G94" s="9">
        <v>276</v>
      </c>
      <c r="H94" s="28">
        <v>98.372988028934103</v>
      </c>
      <c r="I94" s="29">
        <v>2.39</v>
      </c>
      <c r="J94" s="9">
        <v>513</v>
      </c>
      <c r="K94" s="28">
        <v>117.772805145069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99.093690943948403</v>
      </c>
      <c r="C95" s="29">
        <v>-2.68</v>
      </c>
      <c r="D95" s="9">
        <v>917</v>
      </c>
      <c r="E95" s="28">
        <v>95.717834581345599</v>
      </c>
      <c r="F95" s="29">
        <v>-3.25</v>
      </c>
      <c r="G95" s="9">
        <v>309</v>
      </c>
      <c r="H95" s="28">
        <v>96.370062640210094</v>
      </c>
      <c r="I95" s="29">
        <v>-2.04</v>
      </c>
      <c r="J95" s="9">
        <v>416</v>
      </c>
      <c r="K95" s="28">
        <v>118.267834645592</v>
      </c>
      <c r="L95" s="29">
        <v>0.42</v>
      </c>
      <c r="M95" s="9">
        <v>192</v>
      </c>
    </row>
    <row r="96" spans="1:13" ht="25.5" customHeight="1" x14ac:dyDescent="0.15">
      <c r="A96" s="95">
        <v>42156</v>
      </c>
      <c r="B96" s="29">
        <v>98.386300823539401</v>
      </c>
      <c r="C96" s="29">
        <v>-0.71</v>
      </c>
      <c r="D96" s="9">
        <v>1076</v>
      </c>
      <c r="E96" s="28">
        <v>89.610551603446098</v>
      </c>
      <c r="F96" s="29">
        <v>-6.38</v>
      </c>
      <c r="G96" s="9">
        <v>330</v>
      </c>
      <c r="H96" s="28">
        <v>96.608623190754301</v>
      </c>
      <c r="I96" s="29">
        <v>0.25</v>
      </c>
      <c r="J96" s="9">
        <v>518</v>
      </c>
      <c r="K96" s="28">
        <v>120.809312904395</v>
      </c>
      <c r="L96" s="29">
        <v>2.15</v>
      </c>
      <c r="M96" s="9">
        <v>228</v>
      </c>
    </row>
    <row r="97" spans="1:13" ht="25.5" customHeight="1" x14ac:dyDescent="0.15">
      <c r="A97" s="95">
        <v>42186</v>
      </c>
      <c r="B97" s="29">
        <v>98.201496136735599</v>
      </c>
      <c r="C97" s="29">
        <v>-0.19</v>
      </c>
      <c r="D97" s="9">
        <v>1236</v>
      </c>
      <c r="E97" s="28">
        <v>94.046210231780407</v>
      </c>
      <c r="F97" s="29">
        <v>4.95</v>
      </c>
      <c r="G97" s="9">
        <v>416</v>
      </c>
      <c r="H97" s="28">
        <v>94.772975520377599</v>
      </c>
      <c r="I97" s="29">
        <v>-1.9</v>
      </c>
      <c r="J97" s="9">
        <v>564</v>
      </c>
      <c r="K97" s="28">
        <v>121.319012081799</v>
      </c>
      <c r="L97" s="29">
        <v>0.42</v>
      </c>
      <c r="M97" s="9">
        <v>256</v>
      </c>
    </row>
    <row r="98" spans="1:13" ht="25.5" customHeight="1" x14ac:dyDescent="0.15">
      <c r="A98" s="95">
        <v>42217</v>
      </c>
      <c r="B98" s="29">
        <v>99.449242394972003</v>
      </c>
      <c r="C98" s="29">
        <v>1.27</v>
      </c>
      <c r="D98" s="9">
        <v>1142</v>
      </c>
      <c r="E98" s="28">
        <v>96.696946700774504</v>
      </c>
      <c r="F98" s="29">
        <v>2.82</v>
      </c>
      <c r="G98" s="9">
        <v>372</v>
      </c>
      <c r="H98" s="28">
        <v>95.2710081598008</v>
      </c>
      <c r="I98" s="29">
        <v>0.53</v>
      </c>
      <c r="J98" s="9">
        <v>515</v>
      </c>
      <c r="K98" s="28">
        <v>123.577545515626</v>
      </c>
      <c r="L98" s="29">
        <v>1.86</v>
      </c>
      <c r="M98" s="9">
        <v>255</v>
      </c>
    </row>
    <row r="99" spans="1:13" ht="25.5" customHeight="1" x14ac:dyDescent="0.15">
      <c r="A99" s="95">
        <v>42248</v>
      </c>
      <c r="B99" s="29">
        <v>100.382248037623</v>
      </c>
      <c r="C99" s="29">
        <v>0.94</v>
      </c>
      <c r="D99" s="9">
        <v>1162</v>
      </c>
      <c r="E99" s="28">
        <v>94.601064066938406</v>
      </c>
      <c r="F99" s="29">
        <v>-2.17</v>
      </c>
      <c r="G99" s="9">
        <v>367</v>
      </c>
      <c r="H99" s="28">
        <v>97.502814365052501</v>
      </c>
      <c r="I99" s="29">
        <v>2.34</v>
      </c>
      <c r="J99" s="9">
        <v>576</v>
      </c>
      <c r="K99" s="28">
        <v>121.40838681124499</v>
      </c>
      <c r="L99" s="29">
        <v>-1.76</v>
      </c>
      <c r="M99" s="9">
        <v>219</v>
      </c>
    </row>
    <row r="100" spans="1:13" ht="25.5" customHeight="1" x14ac:dyDescent="0.15">
      <c r="A100" s="95">
        <v>42278</v>
      </c>
      <c r="B100" s="29">
        <v>99.432589911806204</v>
      </c>
      <c r="C100" s="29">
        <v>-0.95</v>
      </c>
      <c r="D100" s="9">
        <v>1006</v>
      </c>
      <c r="E100" s="28">
        <v>98.847985172842002</v>
      </c>
      <c r="F100" s="29">
        <v>4.49</v>
      </c>
      <c r="G100" s="9">
        <v>351</v>
      </c>
      <c r="H100" s="28">
        <v>95.333238583670095</v>
      </c>
      <c r="I100" s="29">
        <v>-2.23</v>
      </c>
      <c r="J100" s="9">
        <v>463</v>
      </c>
      <c r="K100" s="28">
        <v>121.68390595855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100.042781747622</v>
      </c>
      <c r="C101" s="29">
        <v>0.61</v>
      </c>
      <c r="D101" s="9">
        <v>1046</v>
      </c>
      <c r="E101" s="28">
        <v>92.097936492225003</v>
      </c>
      <c r="F101" s="29">
        <v>-6.83</v>
      </c>
      <c r="G101" s="9">
        <v>331</v>
      </c>
      <c r="H101" s="28">
        <v>97.818597453339294</v>
      </c>
      <c r="I101" s="29">
        <v>2.61</v>
      </c>
      <c r="J101" s="9">
        <v>499</v>
      </c>
      <c r="K101" s="28">
        <v>128.22964964272401</v>
      </c>
      <c r="L101" s="29">
        <v>5.38</v>
      </c>
      <c r="M101" s="9">
        <v>216</v>
      </c>
    </row>
    <row r="102" spans="1:13" ht="25.5" customHeight="1" thickBot="1" x14ac:dyDescent="0.2">
      <c r="A102" s="98">
        <v>42339</v>
      </c>
      <c r="B102" s="99">
        <v>101.550223044634</v>
      </c>
      <c r="C102" s="99">
        <v>1.51</v>
      </c>
      <c r="D102" s="14">
        <v>1187</v>
      </c>
      <c r="E102" s="116">
        <v>102.45175174072401</v>
      </c>
      <c r="F102" s="99">
        <v>11.24</v>
      </c>
      <c r="G102" s="14">
        <v>428</v>
      </c>
      <c r="H102" s="116">
        <v>97.231853068950301</v>
      </c>
      <c r="I102" s="99">
        <v>-0.6</v>
      </c>
      <c r="J102" s="14">
        <v>531</v>
      </c>
      <c r="K102" s="116">
        <v>118.331663164079</v>
      </c>
      <c r="L102" s="99">
        <v>-7.72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99.783727857806099</v>
      </c>
      <c r="C103" s="27">
        <v>-1.74</v>
      </c>
      <c r="D103" s="8">
        <v>786</v>
      </c>
      <c r="E103" s="25">
        <v>91.702318417221903</v>
      </c>
      <c r="F103" s="27">
        <v>-10.49</v>
      </c>
      <c r="G103" s="8">
        <v>271</v>
      </c>
      <c r="H103" s="25">
        <v>99.111663896493397</v>
      </c>
      <c r="I103" s="27">
        <v>1.93</v>
      </c>
      <c r="J103" s="8">
        <v>348</v>
      </c>
      <c r="K103" s="25">
        <v>122.30970540714</v>
      </c>
      <c r="L103" s="27">
        <v>3.36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98.689471788811403</v>
      </c>
      <c r="C104" s="29">
        <v>-1.1000000000000001</v>
      </c>
      <c r="D104" s="9">
        <v>961</v>
      </c>
      <c r="E104" s="28">
        <v>94.798079750229903</v>
      </c>
      <c r="F104" s="29">
        <v>3.38</v>
      </c>
      <c r="G104" s="9">
        <v>302</v>
      </c>
      <c r="H104" s="28">
        <v>95.335540969661906</v>
      </c>
      <c r="I104" s="29">
        <v>-3.81</v>
      </c>
      <c r="J104" s="9">
        <v>468</v>
      </c>
      <c r="K104" s="28">
        <v>121.966990582585</v>
      </c>
      <c r="L104" s="29">
        <v>-0.28000000000000003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100.730014149789</v>
      </c>
      <c r="C105" s="29">
        <v>2.0699999999999998</v>
      </c>
      <c r="D105" s="9">
        <v>1422</v>
      </c>
      <c r="E105" s="28">
        <v>93.132907506283999</v>
      </c>
      <c r="F105" s="29">
        <v>-1.76</v>
      </c>
      <c r="G105" s="9">
        <v>364</v>
      </c>
      <c r="H105" s="28">
        <v>99.209250073977401</v>
      </c>
      <c r="I105" s="29">
        <v>4.0599999999999996</v>
      </c>
      <c r="J105" s="9">
        <v>739</v>
      </c>
      <c r="K105" s="28">
        <v>126.298762367435</v>
      </c>
      <c r="L105" s="29">
        <v>3.55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101.203504829876</v>
      </c>
      <c r="C106" s="29">
        <v>0.47</v>
      </c>
      <c r="D106" s="9">
        <v>1076</v>
      </c>
      <c r="E106" s="28">
        <v>92.178481811048897</v>
      </c>
      <c r="F106" s="29">
        <v>-1.02</v>
      </c>
      <c r="G106" s="9">
        <v>331</v>
      </c>
      <c r="H106" s="28">
        <v>97.595970208000196</v>
      </c>
      <c r="I106" s="29">
        <v>-1.63</v>
      </c>
      <c r="J106" s="9">
        <v>510</v>
      </c>
      <c r="K106" s="28">
        <v>129.15667488579399</v>
      </c>
      <c r="L106" s="29">
        <v>2.2599999999999998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101.079068689648</v>
      </c>
      <c r="C107" s="29">
        <v>-0.12</v>
      </c>
      <c r="D107" s="9">
        <v>969</v>
      </c>
      <c r="E107" s="28">
        <v>93.4294741350338</v>
      </c>
      <c r="F107" s="29">
        <v>1.36</v>
      </c>
      <c r="G107" s="9">
        <v>319</v>
      </c>
      <c r="H107" s="28">
        <v>98.641241676451301</v>
      </c>
      <c r="I107" s="29">
        <v>1.07</v>
      </c>
      <c r="J107" s="9">
        <v>446</v>
      </c>
      <c r="K107" s="28">
        <v>126.464706007446</v>
      </c>
      <c r="L107" s="29">
        <v>-2.08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103.182754056862</v>
      </c>
      <c r="C108" s="29">
        <v>2.08</v>
      </c>
      <c r="D108" s="9">
        <v>1175</v>
      </c>
      <c r="E108" s="28">
        <v>95.663534994991494</v>
      </c>
      <c r="F108" s="29">
        <v>2.39</v>
      </c>
      <c r="G108" s="9">
        <v>412</v>
      </c>
      <c r="H108" s="28">
        <v>100.583824968404</v>
      </c>
      <c r="I108" s="29">
        <v>1.97</v>
      </c>
      <c r="J108" s="9">
        <v>545</v>
      </c>
      <c r="K108" s="28">
        <v>128.70251598825101</v>
      </c>
      <c r="L108" s="29">
        <v>1.77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101.714463724547</v>
      </c>
      <c r="C109" s="29">
        <v>-1.42</v>
      </c>
      <c r="D109" s="9">
        <v>1097</v>
      </c>
      <c r="E109" s="28">
        <v>97.501762212738896</v>
      </c>
      <c r="F109" s="29">
        <v>1.92</v>
      </c>
      <c r="G109" s="9">
        <v>367</v>
      </c>
      <c r="H109" s="28">
        <v>97.369511318075794</v>
      </c>
      <c r="I109" s="29">
        <v>-3.2</v>
      </c>
      <c r="J109" s="9">
        <v>494</v>
      </c>
      <c r="K109" s="28">
        <v>128.61089350306401</v>
      </c>
      <c r="L109" s="29">
        <v>-7.0000000000000007E-2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102.135724152439</v>
      </c>
      <c r="C110" s="29">
        <v>0.41</v>
      </c>
      <c r="D110" s="9">
        <v>1069</v>
      </c>
      <c r="E110" s="28">
        <v>92.967796684708304</v>
      </c>
      <c r="F110" s="29">
        <v>-4.6500000000000004</v>
      </c>
      <c r="G110" s="9">
        <v>327</v>
      </c>
      <c r="H110" s="28">
        <v>100.14108527503301</v>
      </c>
      <c r="I110" s="29">
        <v>2.85</v>
      </c>
      <c r="J110" s="9">
        <v>535</v>
      </c>
      <c r="K110" s="28">
        <v>134.358374857884</v>
      </c>
      <c r="L110" s="29">
        <v>4.47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99.274012502981407</v>
      </c>
      <c r="C111" s="29">
        <v>-2.8</v>
      </c>
      <c r="D111" s="9">
        <v>1098</v>
      </c>
      <c r="E111" s="28">
        <v>93.490512910474195</v>
      </c>
      <c r="F111" s="29">
        <v>0.56000000000000005</v>
      </c>
      <c r="G111" s="9">
        <v>324</v>
      </c>
      <c r="H111" s="28">
        <v>94.906830031444599</v>
      </c>
      <c r="I111" s="29">
        <v>-5.23</v>
      </c>
      <c r="J111" s="9">
        <v>561</v>
      </c>
      <c r="K111" s="28">
        <v>130.12314537053501</v>
      </c>
      <c r="L111" s="29">
        <v>-3.15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104.44614483937001</v>
      </c>
      <c r="C112" s="29">
        <v>5.21</v>
      </c>
      <c r="D112" s="9">
        <v>1025</v>
      </c>
      <c r="E112" s="28">
        <v>93.723784873719197</v>
      </c>
      <c r="F112" s="29">
        <v>0.25</v>
      </c>
      <c r="G112" s="9">
        <v>345</v>
      </c>
      <c r="H112" s="28">
        <v>103.05508511545</v>
      </c>
      <c r="I112" s="29">
        <v>8.59</v>
      </c>
      <c r="J112" s="9">
        <v>448</v>
      </c>
      <c r="K112" s="28">
        <v>133.67062377786999</v>
      </c>
      <c r="L112" s="29">
        <v>2.73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101.908664257396</v>
      </c>
      <c r="C113" s="29">
        <v>-2.4300000000000002</v>
      </c>
      <c r="D113" s="9">
        <v>1085</v>
      </c>
      <c r="E113" s="28">
        <v>93.665619166343305</v>
      </c>
      <c r="F113" s="29">
        <v>-0.06</v>
      </c>
      <c r="G113" s="9">
        <v>351</v>
      </c>
      <c r="H113" s="28">
        <v>100.16965597619399</v>
      </c>
      <c r="I113" s="29">
        <v>-2.8</v>
      </c>
      <c r="J113" s="9">
        <v>503</v>
      </c>
      <c r="K113" s="28">
        <v>129.78720787612301</v>
      </c>
      <c r="L113" s="29">
        <v>-2.91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100.094681889893</v>
      </c>
      <c r="C114" s="99">
        <v>-1.78</v>
      </c>
      <c r="D114" s="14">
        <v>1159</v>
      </c>
      <c r="E114" s="116">
        <v>93.857381109479704</v>
      </c>
      <c r="F114" s="99">
        <v>0.2</v>
      </c>
      <c r="G114" s="14">
        <v>387</v>
      </c>
      <c r="H114" s="116">
        <v>94.662671490661594</v>
      </c>
      <c r="I114" s="99">
        <v>-5.5</v>
      </c>
      <c r="J114" s="14">
        <v>549</v>
      </c>
      <c r="K114" s="116">
        <v>139.350909277857</v>
      </c>
      <c r="L114" s="99">
        <v>7.37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105.647529410475</v>
      </c>
      <c r="C115" s="27">
        <v>5.55</v>
      </c>
      <c r="D115" s="8">
        <v>772</v>
      </c>
      <c r="E115" s="25">
        <v>98.867950476968204</v>
      </c>
      <c r="F115" s="27">
        <v>5.34</v>
      </c>
      <c r="G115" s="8">
        <v>249</v>
      </c>
      <c r="H115" s="25">
        <v>103.488708265631</v>
      </c>
      <c r="I115" s="27">
        <v>9.32</v>
      </c>
      <c r="J115" s="8">
        <v>360</v>
      </c>
      <c r="K115" s="25">
        <v>131.774573202965</v>
      </c>
      <c r="L115" s="27">
        <v>-5.44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102.050475689226</v>
      </c>
      <c r="C116" s="29">
        <v>-3.4</v>
      </c>
      <c r="D116" s="9">
        <v>996</v>
      </c>
      <c r="E116" s="28">
        <v>87.793938551985903</v>
      </c>
      <c r="F116" s="29">
        <v>-11.2</v>
      </c>
      <c r="G116" s="9">
        <v>250</v>
      </c>
      <c r="H116" s="28">
        <v>100.309952144023</v>
      </c>
      <c r="I116" s="29">
        <v>-3.07</v>
      </c>
      <c r="J116" s="9">
        <v>539</v>
      </c>
      <c r="K116" s="28">
        <v>136.01956243309999</v>
      </c>
      <c r="L116" s="29">
        <v>3.22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104.215100858024</v>
      </c>
      <c r="C117" s="29">
        <v>2.12</v>
      </c>
      <c r="D117" s="9">
        <v>1436</v>
      </c>
      <c r="E117" s="28">
        <v>97.3972969942281</v>
      </c>
      <c r="F117" s="29">
        <v>10.94</v>
      </c>
      <c r="G117" s="9">
        <v>395</v>
      </c>
      <c r="H117" s="28">
        <v>101.12551439408</v>
      </c>
      <c r="I117" s="29">
        <v>0.81</v>
      </c>
      <c r="J117" s="9">
        <v>725</v>
      </c>
      <c r="K117" s="28">
        <v>133.36637718156899</v>
      </c>
      <c r="L117" s="29">
        <v>-1.95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102.621382320717</v>
      </c>
      <c r="C118" s="29">
        <v>-1.53</v>
      </c>
      <c r="D118" s="9">
        <v>771</v>
      </c>
      <c r="E118" s="28">
        <v>98.060912872144797</v>
      </c>
      <c r="F118" s="29">
        <v>0.68</v>
      </c>
      <c r="G118" s="9">
        <v>239</v>
      </c>
      <c r="H118" s="28">
        <v>95.388617579879806</v>
      </c>
      <c r="I118" s="29">
        <v>-5.67</v>
      </c>
      <c r="J118" s="9">
        <v>337</v>
      </c>
      <c r="K118" s="28">
        <v>134.21021484735201</v>
      </c>
      <c r="L118" s="29">
        <v>0.63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107.479602517598</v>
      </c>
      <c r="C119" s="29">
        <v>4.7300000000000004</v>
      </c>
      <c r="D119" s="9">
        <v>874</v>
      </c>
      <c r="E119" s="28">
        <v>99.075024072484297</v>
      </c>
      <c r="F119" s="29">
        <v>1.03</v>
      </c>
      <c r="G119" s="9">
        <v>261</v>
      </c>
      <c r="H119" s="28">
        <v>103.70974712712101</v>
      </c>
      <c r="I119" s="29">
        <v>8.7200000000000006</v>
      </c>
      <c r="J119" s="9">
        <v>432</v>
      </c>
      <c r="K119" s="28">
        <v>138.192011931216</v>
      </c>
      <c r="L119" s="29">
        <v>2.97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103.435241740291</v>
      </c>
      <c r="C120" s="29">
        <v>-3.76</v>
      </c>
      <c r="D120" s="9">
        <v>1138</v>
      </c>
      <c r="E120" s="28">
        <v>93.603648259560202</v>
      </c>
      <c r="F120" s="29">
        <v>-5.52</v>
      </c>
      <c r="G120" s="9">
        <v>334</v>
      </c>
      <c r="H120" s="28">
        <v>100.458748325652</v>
      </c>
      <c r="I120" s="29">
        <v>-3.13</v>
      </c>
      <c r="J120" s="9">
        <v>578</v>
      </c>
      <c r="K120" s="28">
        <v>135.70165229598999</v>
      </c>
      <c r="L120" s="29">
        <v>-1.8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104.230521117789</v>
      </c>
      <c r="C121" s="29">
        <v>0.77</v>
      </c>
      <c r="D121" s="9">
        <v>1102</v>
      </c>
      <c r="E121" s="28">
        <v>96.169944198902996</v>
      </c>
      <c r="F121" s="29">
        <v>2.74</v>
      </c>
      <c r="G121" s="9">
        <v>359</v>
      </c>
      <c r="H121" s="28">
        <v>101.41896434706101</v>
      </c>
      <c r="I121" s="29">
        <v>0.96</v>
      </c>
      <c r="J121" s="9">
        <v>516</v>
      </c>
      <c r="K121" s="28">
        <v>134.844730824837</v>
      </c>
      <c r="L121" s="29">
        <v>-0.63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104.1896062931</v>
      </c>
      <c r="C122" s="29">
        <v>-0.04</v>
      </c>
      <c r="D122" s="9">
        <v>1080</v>
      </c>
      <c r="E122" s="28">
        <v>101.45405554500699</v>
      </c>
      <c r="F122" s="29">
        <v>5.49</v>
      </c>
      <c r="G122" s="9">
        <v>327</v>
      </c>
      <c r="H122" s="28">
        <v>99.615719074120094</v>
      </c>
      <c r="I122" s="29">
        <v>-1.78</v>
      </c>
      <c r="J122" s="9">
        <v>547</v>
      </c>
      <c r="K122" s="28">
        <v>134.93582029086599</v>
      </c>
      <c r="L122" s="29">
        <v>7.0000000000000007E-2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105.883964898724</v>
      </c>
      <c r="C123" s="29">
        <v>1.63</v>
      </c>
      <c r="D123" s="9">
        <v>1196</v>
      </c>
      <c r="E123" s="28">
        <v>101.231577240443</v>
      </c>
      <c r="F123" s="29">
        <v>-0.22</v>
      </c>
      <c r="G123" s="9">
        <v>368</v>
      </c>
      <c r="H123" s="28">
        <v>101.45427201632501</v>
      </c>
      <c r="I123" s="29">
        <v>1.85</v>
      </c>
      <c r="J123" s="9">
        <v>626</v>
      </c>
      <c r="K123" s="28">
        <v>136.27266454865199</v>
      </c>
      <c r="L123" s="29">
        <v>0.99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103.16496276136</v>
      </c>
      <c r="C124" s="29">
        <v>-2.57</v>
      </c>
      <c r="D124" s="9">
        <v>993</v>
      </c>
      <c r="E124" s="28">
        <v>98.927585633472205</v>
      </c>
      <c r="F124" s="29">
        <v>-2.2799999999999998</v>
      </c>
      <c r="G124" s="9">
        <v>305</v>
      </c>
      <c r="H124" s="28">
        <v>97.376395512920595</v>
      </c>
      <c r="I124" s="29">
        <v>-4.0199999999999996</v>
      </c>
      <c r="J124" s="9">
        <v>492</v>
      </c>
      <c r="K124" s="28">
        <v>138.37288792836199</v>
      </c>
      <c r="L124" s="29">
        <v>1.54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104.337471819173</v>
      </c>
      <c r="C125" s="29">
        <v>1.1399999999999999</v>
      </c>
      <c r="D125" s="9">
        <v>1012</v>
      </c>
      <c r="E125" s="28">
        <v>103.82180789776901</v>
      </c>
      <c r="F125" s="29">
        <v>4.95</v>
      </c>
      <c r="G125" s="9">
        <v>307</v>
      </c>
      <c r="H125" s="28">
        <v>99.460961228777194</v>
      </c>
      <c r="I125" s="29">
        <v>2.14</v>
      </c>
      <c r="J125" s="9">
        <v>496</v>
      </c>
      <c r="K125" s="28">
        <v>130.83502751661899</v>
      </c>
      <c r="L125" s="29">
        <v>-5.45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104.713423690352</v>
      </c>
      <c r="C126" s="99">
        <v>0.36</v>
      </c>
      <c r="D126" s="14">
        <v>1183</v>
      </c>
      <c r="E126" s="116">
        <v>97.768806904193696</v>
      </c>
      <c r="F126" s="99">
        <v>-5.83</v>
      </c>
      <c r="G126" s="14">
        <v>416</v>
      </c>
      <c r="H126" s="116">
        <v>100.640482186725</v>
      </c>
      <c r="I126" s="99">
        <v>1.19</v>
      </c>
      <c r="J126" s="14">
        <v>549</v>
      </c>
      <c r="K126" s="116">
        <v>138.44737887931001</v>
      </c>
      <c r="L126" s="99">
        <v>5.82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104.13730106217299</v>
      </c>
      <c r="C127" s="27">
        <v>-0.55000000000000004</v>
      </c>
      <c r="D127" s="8">
        <v>804</v>
      </c>
      <c r="E127" s="25">
        <v>95.641691900644702</v>
      </c>
      <c r="F127" s="27">
        <v>-2.1800000000000002</v>
      </c>
      <c r="G127" s="8">
        <v>242</v>
      </c>
      <c r="H127" s="25">
        <v>99.086047187413001</v>
      </c>
      <c r="I127" s="27">
        <v>-1.54</v>
      </c>
      <c r="J127" s="8">
        <v>371</v>
      </c>
      <c r="K127" s="25">
        <v>141.729375547811</v>
      </c>
      <c r="L127" s="27">
        <v>2.37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105.02984375076601</v>
      </c>
      <c r="C128" s="29">
        <v>0.86</v>
      </c>
      <c r="D128" s="9">
        <v>968</v>
      </c>
      <c r="E128" s="28">
        <v>96.425748187422997</v>
      </c>
      <c r="F128" s="29">
        <v>0.82</v>
      </c>
      <c r="G128" s="9">
        <v>269</v>
      </c>
      <c r="H128" s="28">
        <v>100.25922808585899</v>
      </c>
      <c r="I128" s="29">
        <v>1.18</v>
      </c>
      <c r="J128" s="9">
        <v>514</v>
      </c>
      <c r="K128" s="28">
        <v>146.084393158654</v>
      </c>
      <c r="L128" s="29">
        <v>3.07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104.166960928706</v>
      </c>
      <c r="C129" s="29">
        <v>-0.82</v>
      </c>
      <c r="D129" s="9">
        <v>1398</v>
      </c>
      <c r="E129" s="28">
        <v>99.310433875700099</v>
      </c>
      <c r="F129" s="29">
        <v>2.99</v>
      </c>
      <c r="G129" s="9">
        <v>392</v>
      </c>
      <c r="H129" s="28">
        <v>98.858056538224602</v>
      </c>
      <c r="I129" s="29">
        <v>-1.4</v>
      </c>
      <c r="J129" s="9">
        <v>719</v>
      </c>
      <c r="K129" s="28">
        <v>140.53824676468801</v>
      </c>
      <c r="L129" s="29">
        <v>-3.8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104.28375345053</v>
      </c>
      <c r="C130" s="29">
        <v>0.11</v>
      </c>
      <c r="D130" s="9">
        <v>1028</v>
      </c>
      <c r="E130" s="28">
        <v>98.649435389348398</v>
      </c>
      <c r="F130" s="29">
        <v>-0.67</v>
      </c>
      <c r="G130" s="9">
        <v>309</v>
      </c>
      <c r="H130" s="28">
        <v>97.268575052672304</v>
      </c>
      <c r="I130" s="29">
        <v>-1.61</v>
      </c>
      <c r="J130" s="9">
        <v>499</v>
      </c>
      <c r="K130" s="28">
        <v>140.54775912636001</v>
      </c>
      <c r="L130" s="29">
        <v>0.01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104.69610791106</v>
      </c>
      <c r="C131" s="29">
        <v>0.4</v>
      </c>
      <c r="D131" s="9">
        <v>933</v>
      </c>
      <c r="E131" s="28">
        <v>99.101203449434706</v>
      </c>
      <c r="F131" s="29">
        <v>0.46</v>
      </c>
      <c r="G131" s="9">
        <v>320</v>
      </c>
      <c r="H131" s="28">
        <v>99.5569125320838</v>
      </c>
      <c r="I131" s="29">
        <v>2.35</v>
      </c>
      <c r="J131" s="9">
        <v>439</v>
      </c>
      <c r="K131" s="28">
        <v>137.45418611731199</v>
      </c>
      <c r="L131" s="29">
        <v>-2.2000000000000002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107.76218381887701</v>
      </c>
      <c r="C132" s="29">
        <v>2.93</v>
      </c>
      <c r="D132" s="9">
        <v>1013</v>
      </c>
      <c r="E132" s="28">
        <v>101.18779362558401</v>
      </c>
      <c r="F132" s="29">
        <v>2.11</v>
      </c>
      <c r="G132" s="9">
        <v>357</v>
      </c>
      <c r="H132" s="28">
        <v>100.84539493828601</v>
      </c>
      <c r="I132" s="29">
        <v>1.29</v>
      </c>
      <c r="J132" s="9">
        <v>452</v>
      </c>
      <c r="K132" s="28">
        <v>150.767051006419</v>
      </c>
      <c r="L132" s="29">
        <v>9.69</v>
      </c>
      <c r="M132" s="9">
        <v>204</v>
      </c>
    </row>
    <row r="133" spans="1:13" ht="25.5" customHeight="1" x14ac:dyDescent="0.15">
      <c r="A133" s="95">
        <v>43282</v>
      </c>
      <c r="B133" s="29">
        <v>106.092727842722</v>
      </c>
      <c r="C133" s="29">
        <v>-1.55</v>
      </c>
      <c r="D133" s="9">
        <v>1127</v>
      </c>
      <c r="E133" s="28">
        <v>100.053026064213</v>
      </c>
      <c r="F133" s="29">
        <v>-1.1200000000000001</v>
      </c>
      <c r="G133" s="9">
        <v>354</v>
      </c>
      <c r="H133" s="28">
        <v>101.508056488081</v>
      </c>
      <c r="I133" s="29">
        <v>0.66</v>
      </c>
      <c r="J133" s="9">
        <v>537</v>
      </c>
      <c r="K133" s="28">
        <v>142.212386542155</v>
      </c>
      <c r="L133" s="29">
        <v>-5.67</v>
      </c>
      <c r="M133" s="9">
        <v>236</v>
      </c>
    </row>
    <row r="134" spans="1:13" ht="25.5" customHeight="1" x14ac:dyDescent="0.15">
      <c r="A134" s="95">
        <v>43313</v>
      </c>
      <c r="B134" s="29">
        <v>99.595790444025099</v>
      </c>
      <c r="C134" s="29">
        <v>-6.12</v>
      </c>
      <c r="D134" s="9">
        <v>1099</v>
      </c>
      <c r="E134" s="28">
        <v>92.670542508612797</v>
      </c>
      <c r="F134" s="29">
        <v>-7.38</v>
      </c>
      <c r="G134" s="9">
        <v>342</v>
      </c>
      <c r="H134" s="28">
        <v>94.448311329225504</v>
      </c>
      <c r="I134" s="29">
        <v>-6.95</v>
      </c>
      <c r="J134" s="9">
        <v>554</v>
      </c>
      <c r="K134" s="28">
        <v>142.868434237673</v>
      </c>
      <c r="L134" s="29">
        <v>0.46</v>
      </c>
      <c r="M134" s="9">
        <v>203</v>
      </c>
    </row>
    <row r="135" spans="1:13" ht="25.5" customHeight="1" x14ac:dyDescent="0.15">
      <c r="A135" s="95">
        <v>43344</v>
      </c>
      <c r="B135" s="29">
        <v>105.92008171223701</v>
      </c>
      <c r="C135" s="29">
        <v>6.35</v>
      </c>
      <c r="D135" s="9">
        <v>1010</v>
      </c>
      <c r="E135" s="28">
        <v>102.76506097687199</v>
      </c>
      <c r="F135" s="29">
        <v>10.89</v>
      </c>
      <c r="G135" s="9">
        <v>330</v>
      </c>
      <c r="H135" s="28">
        <v>99.116972175187399</v>
      </c>
      <c r="I135" s="29">
        <v>4.9400000000000004</v>
      </c>
      <c r="J135" s="9">
        <v>506</v>
      </c>
      <c r="K135" s="28">
        <v>145.647794055074</v>
      </c>
      <c r="L135" s="29">
        <v>1.95</v>
      </c>
      <c r="M135" s="9">
        <v>174</v>
      </c>
    </row>
    <row r="136" spans="1:13" ht="25.5" customHeight="1" x14ac:dyDescent="0.15">
      <c r="A136" s="95">
        <v>43374</v>
      </c>
      <c r="B136" s="29">
        <v>106.395029389173</v>
      </c>
      <c r="C136" s="29">
        <v>0.45</v>
      </c>
      <c r="D136" s="9">
        <v>948</v>
      </c>
      <c r="E136" s="28">
        <v>99.581892833884694</v>
      </c>
      <c r="F136" s="29">
        <v>-3.1</v>
      </c>
      <c r="G136" s="9">
        <v>316</v>
      </c>
      <c r="H136" s="28">
        <v>100.193575271748</v>
      </c>
      <c r="I136" s="29">
        <v>1.0900000000000001</v>
      </c>
      <c r="J136" s="9">
        <v>428</v>
      </c>
      <c r="K136" s="28">
        <v>146.697822772227</v>
      </c>
      <c r="L136" s="29">
        <v>0.72</v>
      </c>
      <c r="M136" s="9">
        <v>204</v>
      </c>
    </row>
    <row r="137" spans="1:13" ht="25.5" customHeight="1" x14ac:dyDescent="0.15">
      <c r="A137" s="95">
        <v>43405</v>
      </c>
      <c r="B137" s="29">
        <v>107.47212269034399</v>
      </c>
      <c r="C137" s="29">
        <v>1.01</v>
      </c>
      <c r="D137" s="9">
        <v>1085</v>
      </c>
      <c r="E137" s="28">
        <v>102.06394259402499</v>
      </c>
      <c r="F137" s="29">
        <v>2.4900000000000002</v>
      </c>
      <c r="G137" s="9">
        <v>341</v>
      </c>
      <c r="H137" s="28">
        <v>101.975103427798</v>
      </c>
      <c r="I137" s="29">
        <v>1.78</v>
      </c>
      <c r="J137" s="9">
        <v>498</v>
      </c>
      <c r="K137" s="28">
        <v>145.38645221488099</v>
      </c>
      <c r="L137" s="29">
        <v>-0.89</v>
      </c>
      <c r="M137" s="9">
        <v>246</v>
      </c>
    </row>
    <row r="138" spans="1:13" ht="25.5" customHeight="1" thickBot="1" x14ac:dyDescent="0.2">
      <c r="A138" s="98">
        <v>43435</v>
      </c>
      <c r="B138" s="99">
        <v>107.365560702192</v>
      </c>
      <c r="C138" s="99">
        <v>-0.1</v>
      </c>
      <c r="D138" s="14">
        <v>1183</v>
      </c>
      <c r="E138" s="116">
        <v>103.444747393363</v>
      </c>
      <c r="F138" s="99">
        <v>1.35</v>
      </c>
      <c r="G138" s="14">
        <v>401</v>
      </c>
      <c r="H138" s="116">
        <v>100.77696179973501</v>
      </c>
      <c r="I138" s="99">
        <v>-1.17</v>
      </c>
      <c r="J138" s="14">
        <v>582</v>
      </c>
      <c r="K138" s="116">
        <v>148.96235726247201</v>
      </c>
      <c r="L138" s="99">
        <v>2.46</v>
      </c>
      <c r="M138" s="14">
        <v>200</v>
      </c>
    </row>
    <row r="139" spans="1:13" ht="25.5" customHeight="1" x14ac:dyDescent="0.15">
      <c r="A139" s="94">
        <v>43466</v>
      </c>
      <c r="B139" s="27">
        <v>108.871894726715</v>
      </c>
      <c r="C139" s="27">
        <v>1.4</v>
      </c>
      <c r="D139" s="8">
        <v>816</v>
      </c>
      <c r="E139" s="25">
        <v>103.987628111851</v>
      </c>
      <c r="F139" s="27">
        <v>0.52</v>
      </c>
      <c r="G139" s="8">
        <v>240</v>
      </c>
      <c r="H139" s="25">
        <v>100.882877436122</v>
      </c>
      <c r="I139" s="27">
        <v>0.11</v>
      </c>
      <c r="J139" s="8">
        <v>398</v>
      </c>
      <c r="K139" s="25">
        <v>151.17873274474499</v>
      </c>
      <c r="L139" s="27">
        <v>1.49</v>
      </c>
      <c r="M139" s="8">
        <v>178</v>
      </c>
    </row>
    <row r="140" spans="1:13" ht="25.5" customHeight="1" x14ac:dyDescent="0.15">
      <c r="A140" s="95">
        <v>43497</v>
      </c>
      <c r="B140" s="29">
        <v>109.963899920377</v>
      </c>
      <c r="C140" s="29">
        <v>1</v>
      </c>
      <c r="D140" s="9">
        <v>897</v>
      </c>
      <c r="E140" s="28">
        <v>108.036249200694</v>
      </c>
      <c r="F140" s="29">
        <v>3.89</v>
      </c>
      <c r="G140" s="9">
        <v>289</v>
      </c>
      <c r="H140" s="28">
        <v>102.865440773101</v>
      </c>
      <c r="I140" s="29">
        <v>1.97</v>
      </c>
      <c r="J140" s="9">
        <v>432</v>
      </c>
      <c r="K140" s="28">
        <v>150.467014158534</v>
      </c>
      <c r="L140" s="29">
        <v>-0.47</v>
      </c>
      <c r="M140" s="9">
        <v>176</v>
      </c>
    </row>
    <row r="141" spans="1:13" ht="25.5" customHeight="1" x14ac:dyDescent="0.15">
      <c r="A141" s="95">
        <v>43525</v>
      </c>
      <c r="B141" s="29">
        <v>108.787626724169</v>
      </c>
      <c r="C141" s="29">
        <v>-1.07</v>
      </c>
      <c r="D141" s="9">
        <v>1289</v>
      </c>
      <c r="E141" s="28">
        <v>100.412549597066</v>
      </c>
      <c r="F141" s="29">
        <v>-7.06</v>
      </c>
      <c r="G141" s="9">
        <v>380</v>
      </c>
      <c r="H141" s="28">
        <v>103.239390769423</v>
      </c>
      <c r="I141" s="29">
        <v>0.36</v>
      </c>
      <c r="J141" s="9">
        <v>635</v>
      </c>
      <c r="K141" s="28">
        <v>153.351892022123</v>
      </c>
      <c r="L141" s="29">
        <v>1.92</v>
      </c>
      <c r="M141" s="9">
        <v>274</v>
      </c>
    </row>
    <row r="142" spans="1:13" ht="25.5" customHeight="1" x14ac:dyDescent="0.15">
      <c r="A142" s="95">
        <v>43556</v>
      </c>
      <c r="B142" s="29">
        <v>108.043380347724</v>
      </c>
      <c r="C142" s="29">
        <v>-0.68</v>
      </c>
      <c r="D142" s="9">
        <v>1010</v>
      </c>
      <c r="E142" s="28">
        <v>96.006921111531796</v>
      </c>
      <c r="F142" s="29">
        <v>-4.3899999999999997</v>
      </c>
      <c r="G142" s="9">
        <v>305</v>
      </c>
      <c r="H142" s="28">
        <v>103.862981528671</v>
      </c>
      <c r="I142" s="29">
        <v>0.6</v>
      </c>
      <c r="J142" s="9">
        <v>480</v>
      </c>
      <c r="K142" s="28">
        <v>146.89256565999401</v>
      </c>
      <c r="L142" s="29">
        <v>-4.21</v>
      </c>
      <c r="M142" s="9">
        <v>225</v>
      </c>
    </row>
    <row r="143" spans="1:13" ht="25.5" customHeight="1" x14ac:dyDescent="0.15">
      <c r="A143" s="95">
        <v>43586</v>
      </c>
      <c r="B143" s="29">
        <v>108.18146134848099</v>
      </c>
      <c r="C143" s="29">
        <v>0.13</v>
      </c>
      <c r="D143" s="9">
        <v>914</v>
      </c>
      <c r="E143" s="28">
        <v>99.645949355826005</v>
      </c>
      <c r="F143" s="29">
        <v>3.79</v>
      </c>
      <c r="G143" s="9">
        <v>274</v>
      </c>
      <c r="H143" s="28">
        <v>100.49011163661</v>
      </c>
      <c r="I143" s="29">
        <v>-3.25</v>
      </c>
      <c r="J143" s="9">
        <v>431</v>
      </c>
      <c r="K143" s="28">
        <v>154.914319779441</v>
      </c>
      <c r="L143" s="29">
        <v>5.46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108.988464266009</v>
      </c>
      <c r="C144" s="29">
        <v>0.75</v>
      </c>
      <c r="D144" s="9">
        <v>983</v>
      </c>
      <c r="E144" s="28">
        <v>97.292084993089702</v>
      </c>
      <c r="F144" s="29">
        <v>-2.36</v>
      </c>
      <c r="G144" s="9">
        <v>280</v>
      </c>
      <c r="H144" s="28">
        <v>104.43646758358599</v>
      </c>
      <c r="I144" s="29">
        <v>3.93</v>
      </c>
      <c r="J144" s="9">
        <v>499</v>
      </c>
      <c r="K144" s="28">
        <v>150.27542558102999</v>
      </c>
      <c r="L144" s="29">
        <v>-2.99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109.221303364432</v>
      </c>
      <c r="C145" s="29">
        <v>0.21</v>
      </c>
      <c r="D145" s="9">
        <v>1087</v>
      </c>
      <c r="E145" s="28">
        <v>101.069230953171</v>
      </c>
      <c r="F145" s="29">
        <v>3.88</v>
      </c>
      <c r="G145" s="9">
        <v>349</v>
      </c>
      <c r="H145" s="28">
        <v>103.615808053533</v>
      </c>
      <c r="I145" s="29">
        <v>-0.79</v>
      </c>
      <c r="J145" s="9">
        <v>520</v>
      </c>
      <c r="K145" s="28">
        <v>156.85428278876699</v>
      </c>
      <c r="L145" s="29">
        <v>4.38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110.562423990271</v>
      </c>
      <c r="C146" s="29">
        <v>1.23</v>
      </c>
      <c r="D146" s="9">
        <v>1054</v>
      </c>
      <c r="E146" s="28">
        <v>107.556492057138</v>
      </c>
      <c r="F146" s="29">
        <v>6.42</v>
      </c>
      <c r="G146" s="9">
        <v>317</v>
      </c>
      <c r="H146" s="28">
        <v>104.02453512751499</v>
      </c>
      <c r="I146" s="29">
        <v>0.39</v>
      </c>
      <c r="J146" s="9">
        <v>532</v>
      </c>
      <c r="K146" s="28">
        <v>155.86439380849799</v>
      </c>
      <c r="L146" s="29">
        <v>-0.63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108.9289856461</v>
      </c>
      <c r="C147" s="29">
        <v>-1.48</v>
      </c>
      <c r="D147" s="9">
        <v>1177</v>
      </c>
      <c r="E147" s="28">
        <v>97.882313607121802</v>
      </c>
      <c r="F147" s="29">
        <v>-8.99</v>
      </c>
      <c r="G147" s="9">
        <v>370</v>
      </c>
      <c r="H147" s="28">
        <v>102.922455434272</v>
      </c>
      <c r="I147" s="29">
        <v>-1.06</v>
      </c>
      <c r="J147" s="9">
        <v>571</v>
      </c>
      <c r="K147" s="28">
        <v>158.26637702679199</v>
      </c>
      <c r="L147" s="29">
        <v>1.54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108.818152529187</v>
      </c>
      <c r="C148" s="29">
        <v>-0.1</v>
      </c>
      <c r="D148" s="9">
        <v>904</v>
      </c>
      <c r="E148" s="28">
        <v>99.271245202916205</v>
      </c>
      <c r="F148" s="29">
        <v>1.42</v>
      </c>
      <c r="G148" s="9">
        <v>282</v>
      </c>
      <c r="H148" s="28">
        <v>104.499923803244</v>
      </c>
      <c r="I148" s="29">
        <v>1.53</v>
      </c>
      <c r="J148" s="9">
        <v>446</v>
      </c>
      <c r="K148" s="28">
        <v>151.84806903840999</v>
      </c>
      <c r="L148" s="29">
        <v>-4.0599999999999996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108.53329086145401</v>
      </c>
      <c r="C149" s="29">
        <v>-0.26</v>
      </c>
      <c r="D149" s="9">
        <v>966</v>
      </c>
      <c r="E149" s="28">
        <v>97.247436193458</v>
      </c>
      <c r="F149" s="29">
        <v>-2.04</v>
      </c>
      <c r="G149" s="9">
        <v>283</v>
      </c>
      <c r="H149" s="28">
        <v>102.829896142401</v>
      </c>
      <c r="I149" s="29">
        <v>-1.6</v>
      </c>
      <c r="J149" s="9">
        <v>478</v>
      </c>
      <c r="K149" s="28">
        <v>158.762697394056</v>
      </c>
      <c r="L149" s="29">
        <v>4.55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106.876381436139</v>
      </c>
      <c r="C150" s="99">
        <v>-1.53</v>
      </c>
      <c r="D150" s="14">
        <v>1155</v>
      </c>
      <c r="E150" s="116">
        <v>97.784672935838401</v>
      </c>
      <c r="F150" s="99">
        <v>0.55000000000000004</v>
      </c>
      <c r="G150" s="14">
        <v>373</v>
      </c>
      <c r="H150" s="116">
        <v>101.290894568431</v>
      </c>
      <c r="I150" s="99">
        <v>-1.5</v>
      </c>
      <c r="J150" s="14">
        <v>553</v>
      </c>
      <c r="K150" s="116">
        <v>151.482264100104</v>
      </c>
      <c r="L150" s="99">
        <v>-4.59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104.650638385668</v>
      </c>
      <c r="C151" s="27">
        <v>-2.08</v>
      </c>
      <c r="D151" s="8">
        <v>826</v>
      </c>
      <c r="E151" s="25">
        <v>89.582196449802098</v>
      </c>
      <c r="F151" s="27">
        <v>-8.39</v>
      </c>
      <c r="G151" s="8">
        <v>238</v>
      </c>
      <c r="H151" s="25">
        <v>99.683544077348401</v>
      </c>
      <c r="I151" s="27">
        <v>-1.59</v>
      </c>
      <c r="J151" s="8">
        <v>415</v>
      </c>
      <c r="K151" s="25">
        <v>153.04479355700701</v>
      </c>
      <c r="L151" s="27">
        <v>1.03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106.536075213252</v>
      </c>
      <c r="C152" s="29">
        <v>1.8</v>
      </c>
      <c r="D152" s="9">
        <v>1099</v>
      </c>
      <c r="E152" s="28">
        <v>101.565330797971</v>
      </c>
      <c r="F152" s="29">
        <v>13.38</v>
      </c>
      <c r="G152" s="9">
        <v>287</v>
      </c>
      <c r="H152" s="28">
        <v>101.001668426828</v>
      </c>
      <c r="I152" s="29">
        <v>1.32</v>
      </c>
      <c r="J152" s="9">
        <v>581</v>
      </c>
      <c r="K152" s="28">
        <v>146.154152049966</v>
      </c>
      <c r="L152" s="29">
        <v>-4.5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106.155688368071</v>
      </c>
      <c r="C153" s="29">
        <v>-0.36</v>
      </c>
      <c r="D153" s="9">
        <v>1516</v>
      </c>
      <c r="E153" s="28">
        <v>95.046605675907401</v>
      </c>
      <c r="F153" s="29">
        <v>-6.42</v>
      </c>
      <c r="G153" s="9">
        <v>441</v>
      </c>
      <c r="H153" s="28">
        <v>101.00438391498299</v>
      </c>
      <c r="I153" s="29">
        <v>0</v>
      </c>
      <c r="J153" s="9">
        <v>777</v>
      </c>
      <c r="K153" s="28">
        <v>155.19592937037899</v>
      </c>
      <c r="L153" s="29">
        <v>6.19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109.419964540281</v>
      </c>
      <c r="C154" s="29">
        <v>3.07</v>
      </c>
      <c r="D154" s="9">
        <v>981</v>
      </c>
      <c r="E154" s="28">
        <v>98.702276553557795</v>
      </c>
      <c r="F154" s="29">
        <v>3.85</v>
      </c>
      <c r="G154" s="9">
        <v>290</v>
      </c>
      <c r="H154" s="28">
        <v>101.712104098531</v>
      </c>
      <c r="I154" s="29">
        <v>0.7</v>
      </c>
      <c r="J154" s="9">
        <v>464</v>
      </c>
      <c r="K154" s="28">
        <v>156.41654335778301</v>
      </c>
      <c r="L154" s="29">
        <v>0.79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108.228305364641</v>
      </c>
      <c r="C155" s="29">
        <v>-1.0900000000000001</v>
      </c>
      <c r="D155" s="9">
        <v>753</v>
      </c>
      <c r="E155" s="28">
        <v>99.8656360834201</v>
      </c>
      <c r="F155" s="29">
        <v>1.18</v>
      </c>
      <c r="G155" s="9">
        <v>238</v>
      </c>
      <c r="H155" s="28">
        <v>100.732294153288</v>
      </c>
      <c r="I155" s="29">
        <v>-0.96</v>
      </c>
      <c r="J155" s="9">
        <v>364</v>
      </c>
      <c r="K155" s="28">
        <v>157.03073618003501</v>
      </c>
      <c r="L155" s="29">
        <v>0.39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106.541375157773</v>
      </c>
      <c r="C156" s="29">
        <v>-1.56</v>
      </c>
      <c r="D156" s="9">
        <v>1145</v>
      </c>
      <c r="E156" s="28">
        <v>99.360624148106893</v>
      </c>
      <c r="F156" s="29">
        <v>-0.51</v>
      </c>
      <c r="G156" s="9">
        <v>337</v>
      </c>
      <c r="H156" s="28">
        <v>100.170524902192</v>
      </c>
      <c r="I156" s="29">
        <v>-0.56000000000000005</v>
      </c>
      <c r="J156" s="9">
        <v>661</v>
      </c>
      <c r="K156" s="28">
        <v>157.259640186464</v>
      </c>
      <c r="L156" s="29">
        <v>0.15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106.39654499879001</v>
      </c>
      <c r="C157" s="29">
        <v>-0.14000000000000001</v>
      </c>
      <c r="D157" s="9">
        <v>1188</v>
      </c>
      <c r="E157" s="28">
        <v>95.3470177499226</v>
      </c>
      <c r="F157" s="29">
        <v>-4.04</v>
      </c>
      <c r="G157" s="9">
        <v>317</v>
      </c>
      <c r="H157" s="28">
        <v>101.749919053368</v>
      </c>
      <c r="I157" s="29">
        <v>1.58</v>
      </c>
      <c r="J157" s="9">
        <v>645</v>
      </c>
      <c r="K157" s="28">
        <v>154.22926233082001</v>
      </c>
      <c r="L157" s="29">
        <v>-1.93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106.30990503975799</v>
      </c>
      <c r="C158" s="29">
        <v>-0.08</v>
      </c>
      <c r="D158" s="9">
        <v>1122</v>
      </c>
      <c r="E158" s="28">
        <v>93.471028526781396</v>
      </c>
      <c r="F158" s="29">
        <v>-1.97</v>
      </c>
      <c r="G158" s="9">
        <v>263</v>
      </c>
      <c r="H158" s="28">
        <v>102.64549395488901</v>
      </c>
      <c r="I158" s="29">
        <v>0.88</v>
      </c>
      <c r="J158" s="9">
        <v>645</v>
      </c>
      <c r="K158" s="28">
        <v>153.760709338759</v>
      </c>
      <c r="L158" s="29">
        <v>-0.3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107.651318062229</v>
      </c>
      <c r="C159" s="29">
        <v>1.26</v>
      </c>
      <c r="D159" s="9">
        <v>1201</v>
      </c>
      <c r="E159" s="28">
        <v>96.065035974899999</v>
      </c>
      <c r="F159" s="29">
        <v>2.78</v>
      </c>
      <c r="G159" s="9">
        <v>312</v>
      </c>
      <c r="H159" s="28">
        <v>102.93059694102099</v>
      </c>
      <c r="I159" s="29">
        <v>0.28000000000000003</v>
      </c>
      <c r="J159" s="9">
        <v>660</v>
      </c>
      <c r="K159" s="28">
        <v>154.72692454589401</v>
      </c>
      <c r="L159" s="29">
        <v>0.63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106.69149290827001</v>
      </c>
      <c r="C160" s="29">
        <v>-0.89</v>
      </c>
      <c r="D160" s="9">
        <v>1202</v>
      </c>
      <c r="E160" s="28">
        <v>96.528395816710599</v>
      </c>
      <c r="F160" s="29">
        <v>0.48</v>
      </c>
      <c r="G160" s="9">
        <v>354</v>
      </c>
      <c r="H160" s="28">
        <v>100.889748569429</v>
      </c>
      <c r="I160" s="29">
        <v>-1.98</v>
      </c>
      <c r="J160" s="9">
        <v>606</v>
      </c>
      <c r="K160" s="28">
        <v>156.862553969766</v>
      </c>
      <c r="L160" s="29">
        <v>1.38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108.427534237194</v>
      </c>
      <c r="C161" s="29">
        <v>1.63</v>
      </c>
      <c r="D161" s="9">
        <v>1255</v>
      </c>
      <c r="E161" s="28">
        <v>95.368045727755899</v>
      </c>
      <c r="F161" s="29">
        <v>-1.2</v>
      </c>
      <c r="G161" s="9">
        <v>366</v>
      </c>
      <c r="H161" s="28">
        <v>103.255216127913</v>
      </c>
      <c r="I161" s="29">
        <v>2.34</v>
      </c>
      <c r="J161" s="9">
        <v>647</v>
      </c>
      <c r="K161" s="28">
        <v>164.60170771934699</v>
      </c>
      <c r="L161" s="29">
        <v>4.93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110.392866981602</v>
      </c>
      <c r="C162" s="99">
        <v>1.81</v>
      </c>
      <c r="D162" s="14">
        <v>1307</v>
      </c>
      <c r="E162" s="116">
        <v>96.970266200582699</v>
      </c>
      <c r="F162" s="99">
        <v>1.68</v>
      </c>
      <c r="G162" s="14">
        <v>391</v>
      </c>
      <c r="H162" s="116">
        <v>104.765850999295</v>
      </c>
      <c r="I162" s="99">
        <v>1.46</v>
      </c>
      <c r="J162" s="14">
        <v>639</v>
      </c>
      <c r="K162" s="116">
        <v>162.79025842529501</v>
      </c>
      <c r="L162" s="99">
        <v>-1.1000000000000001</v>
      </c>
      <c r="M162" s="14">
        <v>277</v>
      </c>
    </row>
    <row r="163" spans="1:13" s="103" customFormat="1" ht="25.5" customHeight="1" x14ac:dyDescent="0.15">
      <c r="A163" s="130">
        <v>44197</v>
      </c>
      <c r="B163" s="131">
        <v>113.290914637876</v>
      </c>
      <c r="C163" s="131">
        <v>2.63</v>
      </c>
      <c r="D163" s="16">
        <v>783</v>
      </c>
      <c r="E163" s="132">
        <v>100.325558481436</v>
      </c>
      <c r="F163" s="131">
        <v>3.46</v>
      </c>
      <c r="G163" s="16">
        <v>252</v>
      </c>
      <c r="H163" s="132">
        <v>105.520086602901</v>
      </c>
      <c r="I163" s="131">
        <v>0.72</v>
      </c>
      <c r="J163" s="16">
        <v>321</v>
      </c>
      <c r="K163" s="132">
        <v>162.291451398025</v>
      </c>
      <c r="L163" s="131">
        <v>-0.31</v>
      </c>
      <c r="M163" s="16">
        <v>210</v>
      </c>
    </row>
    <row r="164" spans="1:13" s="103" customFormat="1" ht="25.5" customHeight="1" thickBot="1" x14ac:dyDescent="0.2">
      <c r="A164" s="130">
        <v>44228</v>
      </c>
      <c r="B164" s="131">
        <v>109.682170401579</v>
      </c>
      <c r="C164" s="131">
        <v>-3.19</v>
      </c>
      <c r="D164" s="16">
        <v>745</v>
      </c>
      <c r="E164" s="132">
        <v>95.6274377344252</v>
      </c>
      <c r="F164" s="131">
        <v>-4.68</v>
      </c>
      <c r="G164" s="16">
        <v>229</v>
      </c>
      <c r="H164" s="132">
        <v>104.69522484104201</v>
      </c>
      <c r="I164" s="131">
        <v>-0.78</v>
      </c>
      <c r="J164" s="16">
        <v>332</v>
      </c>
      <c r="K164" s="132">
        <v>159.73320905139801</v>
      </c>
      <c r="L164" s="131">
        <v>-1.58</v>
      </c>
      <c r="M164" s="16">
        <v>184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162 A164:M1048576">
    <cfRule type="expression" dxfId="82" priority="100">
      <formula>MATCH(MAX(A:A)+1,A:A, 1)-2&lt;=ROW($A1)=TRUE</formula>
    </cfRule>
  </conditionalFormatting>
  <conditionalFormatting sqref="A163:M163">
    <cfRule type="expression" dxfId="81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55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109.554199036965</v>
      </c>
      <c r="C10" s="27"/>
      <c r="D10" s="8">
        <v>1984</v>
      </c>
      <c r="E10" s="25">
        <v>116.712455346143</v>
      </c>
      <c r="F10" s="27"/>
      <c r="G10" s="8">
        <v>364</v>
      </c>
      <c r="H10" s="25">
        <v>109.73637896834801</v>
      </c>
      <c r="I10" s="27"/>
      <c r="J10" s="8">
        <v>960</v>
      </c>
      <c r="K10" s="25">
        <v>102.62176190611601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107.066779136844</v>
      </c>
      <c r="C11" s="29">
        <v>-2.27</v>
      </c>
      <c r="D11" s="9">
        <v>1911</v>
      </c>
      <c r="E11" s="28">
        <v>111.522581452989</v>
      </c>
      <c r="F11" s="29">
        <v>-4.45</v>
      </c>
      <c r="G11" s="9">
        <v>428</v>
      </c>
      <c r="H11" s="28">
        <v>107.97512788091301</v>
      </c>
      <c r="I11" s="29">
        <v>-1.6</v>
      </c>
      <c r="J11" s="9">
        <v>902</v>
      </c>
      <c r="K11" s="28">
        <v>101.724381564636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106.31219794078601</v>
      </c>
      <c r="C12" s="29">
        <v>-0.7</v>
      </c>
      <c r="D12" s="9">
        <v>2076</v>
      </c>
      <c r="E12" s="28">
        <v>112.192452920831</v>
      </c>
      <c r="F12" s="29">
        <v>0.6</v>
      </c>
      <c r="G12" s="9">
        <v>456</v>
      </c>
      <c r="H12" s="28">
        <v>106.458933536928</v>
      </c>
      <c r="I12" s="29">
        <v>-1.4</v>
      </c>
      <c r="J12" s="9">
        <v>994</v>
      </c>
      <c r="K12" s="28">
        <v>100.79676871549501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104.67150825352699</v>
      </c>
      <c r="C13" s="29">
        <v>-1.54</v>
      </c>
      <c r="D13" s="9">
        <v>2264</v>
      </c>
      <c r="E13" s="28">
        <v>105.41694707955099</v>
      </c>
      <c r="F13" s="29">
        <v>-6.04</v>
      </c>
      <c r="G13" s="9">
        <v>443</v>
      </c>
      <c r="H13" s="28">
        <v>106.41760310222899</v>
      </c>
      <c r="I13" s="29">
        <v>-0.04</v>
      </c>
      <c r="J13" s="9">
        <v>1137</v>
      </c>
      <c r="K13" s="28">
        <v>101.533091943575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107.68574934111599</v>
      </c>
      <c r="C14" s="29">
        <v>2.88</v>
      </c>
      <c r="D14" s="9">
        <v>2079</v>
      </c>
      <c r="E14" s="28">
        <v>110.978360434116</v>
      </c>
      <c r="F14" s="29">
        <v>5.28</v>
      </c>
      <c r="G14" s="9">
        <v>400</v>
      </c>
      <c r="H14" s="28">
        <v>109.85061321099199</v>
      </c>
      <c r="I14" s="29">
        <v>3.23</v>
      </c>
      <c r="J14" s="9">
        <v>1069</v>
      </c>
      <c r="K14" s="28">
        <v>100.403791913207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105.92836700044001</v>
      </c>
      <c r="C15" s="29">
        <v>-1.63</v>
      </c>
      <c r="D15" s="9">
        <v>2034</v>
      </c>
      <c r="E15" s="28">
        <v>111.10571467548</v>
      </c>
      <c r="F15" s="29">
        <v>0.11</v>
      </c>
      <c r="G15" s="9">
        <v>419</v>
      </c>
      <c r="H15" s="28">
        <v>106.265653128748</v>
      </c>
      <c r="I15" s="29">
        <v>-3.26</v>
      </c>
      <c r="J15" s="9">
        <v>1011</v>
      </c>
      <c r="K15" s="28">
        <v>101.048531212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106.953639102618</v>
      </c>
      <c r="C16" s="29">
        <v>0.97</v>
      </c>
      <c r="D16" s="9">
        <v>2014</v>
      </c>
      <c r="E16" s="28">
        <v>110.659783215687</v>
      </c>
      <c r="F16" s="29">
        <v>-0.4</v>
      </c>
      <c r="G16" s="9">
        <v>405</v>
      </c>
      <c r="H16" s="28">
        <v>107.545244521878</v>
      </c>
      <c r="I16" s="29">
        <v>1.2</v>
      </c>
      <c r="J16" s="9">
        <v>964</v>
      </c>
      <c r="K16" s="28">
        <v>100.394444177468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104.689439368135</v>
      </c>
      <c r="C17" s="29">
        <v>-2.12</v>
      </c>
      <c r="D17" s="9">
        <v>1952</v>
      </c>
      <c r="E17" s="28">
        <v>110.27239230953199</v>
      </c>
      <c r="F17" s="29">
        <v>-0.35</v>
      </c>
      <c r="G17" s="9">
        <v>382</v>
      </c>
      <c r="H17" s="28">
        <v>105.275709800398</v>
      </c>
      <c r="I17" s="29">
        <v>-2.11</v>
      </c>
      <c r="J17" s="9">
        <v>999</v>
      </c>
      <c r="K17" s="28">
        <v>96.042373879018797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105.892926582539</v>
      </c>
      <c r="C18" s="31">
        <v>1.1499999999999999</v>
      </c>
      <c r="D18" s="10">
        <v>2266</v>
      </c>
      <c r="E18" s="30">
        <v>110.508728871394</v>
      </c>
      <c r="F18" s="31">
        <v>0.21</v>
      </c>
      <c r="G18" s="10">
        <v>452</v>
      </c>
      <c r="H18" s="30">
        <v>105.929065932119</v>
      </c>
      <c r="I18" s="31">
        <v>0.62</v>
      </c>
      <c r="J18" s="10">
        <v>1188</v>
      </c>
      <c r="K18" s="30">
        <v>101.06821256462599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100.828615454177</v>
      </c>
      <c r="C19" s="27">
        <v>-4.78</v>
      </c>
      <c r="D19" s="8">
        <v>1522</v>
      </c>
      <c r="E19" s="25">
        <v>108.777868840835</v>
      </c>
      <c r="F19" s="27">
        <v>-1.57</v>
      </c>
      <c r="G19" s="8">
        <v>277</v>
      </c>
      <c r="H19" s="25">
        <v>99.085172298286096</v>
      </c>
      <c r="I19" s="27">
        <v>-6.46</v>
      </c>
      <c r="J19" s="8">
        <v>729</v>
      </c>
      <c r="K19" s="25">
        <v>96.553116811090604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98.361650988398196</v>
      </c>
      <c r="C20" s="29">
        <v>-2.4500000000000002</v>
      </c>
      <c r="D20" s="9">
        <v>1580</v>
      </c>
      <c r="E20" s="28">
        <v>100.475596544935</v>
      </c>
      <c r="F20" s="29">
        <v>-7.63</v>
      </c>
      <c r="G20" s="9">
        <v>274</v>
      </c>
      <c r="H20" s="28">
        <v>101.52494393162</v>
      </c>
      <c r="I20" s="29">
        <v>2.46</v>
      </c>
      <c r="J20" s="9">
        <v>742</v>
      </c>
      <c r="K20" s="28">
        <v>93.979681666205394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100.06521781904</v>
      </c>
      <c r="C21" s="29">
        <v>1.73</v>
      </c>
      <c r="D21" s="9">
        <v>2733</v>
      </c>
      <c r="E21" s="28">
        <v>103.84425862147999</v>
      </c>
      <c r="F21" s="29">
        <v>3.35</v>
      </c>
      <c r="G21" s="9">
        <v>452</v>
      </c>
      <c r="H21" s="28">
        <v>101.162480262027</v>
      </c>
      <c r="I21" s="29">
        <v>-0.36</v>
      </c>
      <c r="J21" s="9">
        <v>1334</v>
      </c>
      <c r="K21" s="28">
        <v>95.977205499091696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99.893341087502804</v>
      </c>
      <c r="C22" s="29">
        <v>-0.17</v>
      </c>
      <c r="D22" s="9">
        <v>2098</v>
      </c>
      <c r="E22" s="28">
        <v>105.589199152134</v>
      </c>
      <c r="F22" s="29">
        <v>1.68</v>
      </c>
      <c r="G22" s="9">
        <v>387</v>
      </c>
      <c r="H22" s="28">
        <v>99.064547863433503</v>
      </c>
      <c r="I22" s="29">
        <v>-2.0699999999999998</v>
      </c>
      <c r="J22" s="9">
        <v>988</v>
      </c>
      <c r="K22" s="28">
        <v>96.737144412490807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99.933307401900507</v>
      </c>
      <c r="C23" s="29">
        <v>0.04</v>
      </c>
      <c r="D23" s="9">
        <v>1757</v>
      </c>
      <c r="E23" s="28">
        <v>102.265492649839</v>
      </c>
      <c r="F23" s="29">
        <v>-3.15</v>
      </c>
      <c r="G23" s="9">
        <v>318</v>
      </c>
      <c r="H23" s="28">
        <v>100.48671286462999</v>
      </c>
      <c r="I23" s="29">
        <v>1.44</v>
      </c>
      <c r="J23" s="9">
        <v>818</v>
      </c>
      <c r="K23" s="28">
        <v>97.591385835396295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99.805364811418698</v>
      </c>
      <c r="C24" s="29">
        <v>-0.13</v>
      </c>
      <c r="D24" s="9">
        <v>2279</v>
      </c>
      <c r="E24" s="28">
        <v>103.18733170827301</v>
      </c>
      <c r="F24" s="29">
        <v>0.9</v>
      </c>
      <c r="G24" s="9">
        <v>476</v>
      </c>
      <c r="H24" s="28">
        <v>100.454700670995</v>
      </c>
      <c r="I24" s="29">
        <v>-0.03</v>
      </c>
      <c r="J24" s="9">
        <v>1042</v>
      </c>
      <c r="K24" s="28">
        <v>96.593180345942997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100.069259812379</v>
      </c>
      <c r="C25" s="29">
        <v>0.26</v>
      </c>
      <c r="D25" s="9">
        <v>2327</v>
      </c>
      <c r="E25" s="28">
        <v>102.98627124255199</v>
      </c>
      <c r="F25" s="29">
        <v>-0.19</v>
      </c>
      <c r="G25" s="9">
        <v>453</v>
      </c>
      <c r="H25" s="28">
        <v>99.739575587499999</v>
      </c>
      <c r="I25" s="29">
        <v>-0.71</v>
      </c>
      <c r="J25" s="9">
        <v>1098</v>
      </c>
      <c r="K25" s="28">
        <v>99.588474601776198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98.977706772555393</v>
      </c>
      <c r="C26" s="29">
        <v>-1.0900000000000001</v>
      </c>
      <c r="D26" s="9">
        <v>1858</v>
      </c>
      <c r="E26" s="28">
        <v>99.636346377263607</v>
      </c>
      <c r="F26" s="29">
        <v>-3.25</v>
      </c>
      <c r="G26" s="9">
        <v>356</v>
      </c>
      <c r="H26" s="28">
        <v>99.322923737371795</v>
      </c>
      <c r="I26" s="29">
        <v>-0.42</v>
      </c>
      <c r="J26" s="9">
        <v>873</v>
      </c>
      <c r="K26" s="28">
        <v>97.615054684899803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99.3272208309223</v>
      </c>
      <c r="C27" s="29">
        <v>0.35</v>
      </c>
      <c r="D27" s="9">
        <v>2129</v>
      </c>
      <c r="E27" s="28">
        <v>102.92237592216</v>
      </c>
      <c r="F27" s="29">
        <v>3.3</v>
      </c>
      <c r="G27" s="9">
        <v>453</v>
      </c>
      <c r="H27" s="28">
        <v>99.148002548576002</v>
      </c>
      <c r="I27" s="29">
        <v>-0.18</v>
      </c>
      <c r="J27" s="9">
        <v>1019</v>
      </c>
      <c r="K27" s="28">
        <v>96.725945425219905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98.250445351854793</v>
      </c>
      <c r="C28" s="29">
        <v>-1.08</v>
      </c>
      <c r="D28" s="9">
        <v>2028</v>
      </c>
      <c r="E28" s="28">
        <v>97.407042840878802</v>
      </c>
      <c r="F28" s="29">
        <v>-5.36</v>
      </c>
      <c r="G28" s="9">
        <v>381</v>
      </c>
      <c r="H28" s="28">
        <v>98.268227033701095</v>
      </c>
      <c r="I28" s="29">
        <v>-0.89</v>
      </c>
      <c r="J28" s="9">
        <v>954</v>
      </c>
      <c r="K28" s="28">
        <v>96.856626102220801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101.43212158190499</v>
      </c>
      <c r="C29" s="29">
        <v>3.24</v>
      </c>
      <c r="D29" s="9">
        <v>2211</v>
      </c>
      <c r="E29" s="28">
        <v>107.365325652857</v>
      </c>
      <c r="F29" s="29">
        <v>10.220000000000001</v>
      </c>
      <c r="G29" s="9">
        <v>398</v>
      </c>
      <c r="H29" s="28">
        <v>99.431480534517107</v>
      </c>
      <c r="I29" s="29">
        <v>1.18</v>
      </c>
      <c r="J29" s="9">
        <v>1031</v>
      </c>
      <c r="K29" s="28">
        <v>99.071414489505401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99.117266167075201</v>
      </c>
      <c r="C30" s="99">
        <v>-2.2799999999999998</v>
      </c>
      <c r="D30" s="14">
        <v>2339</v>
      </c>
      <c r="E30" s="116">
        <v>102.131580115343</v>
      </c>
      <c r="F30" s="99">
        <v>-4.87</v>
      </c>
      <c r="G30" s="14">
        <v>446</v>
      </c>
      <c r="H30" s="116">
        <v>97.6332336952091</v>
      </c>
      <c r="I30" s="99">
        <v>-1.81</v>
      </c>
      <c r="J30" s="14">
        <v>1141</v>
      </c>
      <c r="K30" s="116">
        <v>99.102744252598995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99.841277184409506</v>
      </c>
      <c r="C31" s="27">
        <v>0.73</v>
      </c>
      <c r="D31" s="8">
        <v>1549</v>
      </c>
      <c r="E31" s="25">
        <v>100.63157574381501</v>
      </c>
      <c r="F31" s="27">
        <v>-1.47</v>
      </c>
      <c r="G31" s="8">
        <v>297</v>
      </c>
      <c r="H31" s="25">
        <v>98.803307454551799</v>
      </c>
      <c r="I31" s="27">
        <v>1.2</v>
      </c>
      <c r="J31" s="8">
        <v>693</v>
      </c>
      <c r="K31" s="25">
        <v>99.400320001076196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99.705244954852404</v>
      </c>
      <c r="C32" s="29">
        <v>-0.14000000000000001</v>
      </c>
      <c r="D32" s="9">
        <v>1909</v>
      </c>
      <c r="E32" s="28">
        <v>107.28767269086001</v>
      </c>
      <c r="F32" s="29">
        <v>6.61</v>
      </c>
      <c r="G32" s="9">
        <v>333</v>
      </c>
      <c r="H32" s="28">
        <v>98.611296596295901</v>
      </c>
      <c r="I32" s="29">
        <v>-0.19</v>
      </c>
      <c r="J32" s="9">
        <v>897</v>
      </c>
      <c r="K32" s="28">
        <v>99.519899527376197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100.41232724391099</v>
      </c>
      <c r="C33" s="29">
        <v>0.71</v>
      </c>
      <c r="D33" s="9">
        <v>2834</v>
      </c>
      <c r="E33" s="28">
        <v>102.671339367014</v>
      </c>
      <c r="F33" s="29">
        <v>-4.3</v>
      </c>
      <c r="G33" s="9">
        <v>487</v>
      </c>
      <c r="H33" s="28">
        <v>100.528251117111</v>
      </c>
      <c r="I33" s="29">
        <v>1.94</v>
      </c>
      <c r="J33" s="9">
        <v>1321</v>
      </c>
      <c r="K33" s="28">
        <v>99.478403254846398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99.014532515343006</v>
      </c>
      <c r="C34" s="29">
        <v>-1.39</v>
      </c>
      <c r="D34" s="9">
        <v>2165</v>
      </c>
      <c r="E34" s="28">
        <v>95.458307484896906</v>
      </c>
      <c r="F34" s="29">
        <v>-7.03</v>
      </c>
      <c r="G34" s="9">
        <v>408</v>
      </c>
      <c r="H34" s="28">
        <v>100.670486359054</v>
      </c>
      <c r="I34" s="29">
        <v>0.14000000000000001</v>
      </c>
      <c r="J34" s="9">
        <v>997</v>
      </c>
      <c r="K34" s="28">
        <v>98.560102862862905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98.925635868616993</v>
      </c>
      <c r="C35" s="29">
        <v>-0.09</v>
      </c>
      <c r="D35" s="9">
        <v>1907</v>
      </c>
      <c r="E35" s="28">
        <v>100.289432837032</v>
      </c>
      <c r="F35" s="29">
        <v>5.0599999999999996</v>
      </c>
      <c r="G35" s="9">
        <v>372</v>
      </c>
      <c r="H35" s="28">
        <v>99.629670563896994</v>
      </c>
      <c r="I35" s="29">
        <v>-1.03</v>
      </c>
      <c r="J35" s="9">
        <v>890</v>
      </c>
      <c r="K35" s="28">
        <v>97.005700816884897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99.496721580946897</v>
      </c>
      <c r="C36" s="29">
        <v>0.57999999999999996</v>
      </c>
      <c r="D36" s="9">
        <v>2325</v>
      </c>
      <c r="E36" s="28">
        <v>99.711975069397297</v>
      </c>
      <c r="F36" s="29">
        <v>-0.57999999999999996</v>
      </c>
      <c r="G36" s="9">
        <v>537</v>
      </c>
      <c r="H36" s="28">
        <v>100.096544592698</v>
      </c>
      <c r="I36" s="29">
        <v>0.47</v>
      </c>
      <c r="J36" s="9">
        <v>988</v>
      </c>
      <c r="K36" s="28">
        <v>98.883219909308593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99.987764273434294</v>
      </c>
      <c r="C37" s="29">
        <v>0.49</v>
      </c>
      <c r="D37" s="9">
        <v>2399</v>
      </c>
      <c r="E37" s="28">
        <v>100.04309998467799</v>
      </c>
      <c r="F37" s="29">
        <v>0.33</v>
      </c>
      <c r="G37" s="9">
        <v>459</v>
      </c>
      <c r="H37" s="28">
        <v>100.67935497456</v>
      </c>
      <c r="I37" s="29">
        <v>0.57999999999999996</v>
      </c>
      <c r="J37" s="9">
        <v>1092</v>
      </c>
      <c r="K37" s="28">
        <v>99.469207416462496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99.366710040074494</v>
      </c>
      <c r="C38" s="29">
        <v>-0.62</v>
      </c>
      <c r="D38" s="9">
        <v>2147</v>
      </c>
      <c r="E38" s="28">
        <v>99.704147981170095</v>
      </c>
      <c r="F38" s="29">
        <v>-0.34</v>
      </c>
      <c r="G38" s="9">
        <v>462</v>
      </c>
      <c r="H38" s="28">
        <v>99.212357259000996</v>
      </c>
      <c r="I38" s="29">
        <v>-1.46</v>
      </c>
      <c r="J38" s="9">
        <v>964</v>
      </c>
      <c r="K38" s="28">
        <v>98.404959022889997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100.21413970624501</v>
      </c>
      <c r="C39" s="29">
        <v>0.85</v>
      </c>
      <c r="D39" s="9">
        <v>2344</v>
      </c>
      <c r="E39" s="28">
        <v>99.273501495812098</v>
      </c>
      <c r="F39" s="29">
        <v>-0.43</v>
      </c>
      <c r="G39" s="9">
        <v>458</v>
      </c>
      <c r="H39" s="28">
        <v>99.338720101351797</v>
      </c>
      <c r="I39" s="29">
        <v>0.13</v>
      </c>
      <c r="J39" s="9">
        <v>1105</v>
      </c>
      <c r="K39" s="28">
        <v>103.243729968151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103.73170674817899</v>
      </c>
      <c r="C40" s="29">
        <v>3.51</v>
      </c>
      <c r="D40" s="9">
        <v>2301</v>
      </c>
      <c r="E40" s="28">
        <v>105.289472724625</v>
      </c>
      <c r="F40" s="29">
        <v>6.06</v>
      </c>
      <c r="G40" s="9">
        <v>461</v>
      </c>
      <c r="H40" s="28">
        <v>102.62301741940399</v>
      </c>
      <c r="I40" s="29">
        <v>3.31</v>
      </c>
      <c r="J40" s="9">
        <v>1082</v>
      </c>
      <c r="K40" s="28">
        <v>102.651640248232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100.213826440934</v>
      </c>
      <c r="C41" s="29">
        <v>-3.39</v>
      </c>
      <c r="D41" s="9">
        <v>2411</v>
      </c>
      <c r="E41" s="28">
        <v>95.876424176607998</v>
      </c>
      <c r="F41" s="29">
        <v>-8.94</v>
      </c>
      <c r="G41" s="9">
        <v>445</v>
      </c>
      <c r="H41" s="28">
        <v>100.46244357750599</v>
      </c>
      <c r="I41" s="29">
        <v>-2.11</v>
      </c>
      <c r="J41" s="9">
        <v>1156</v>
      </c>
      <c r="K41" s="28">
        <v>101.53547177283799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99.349947967203306</v>
      </c>
      <c r="C42" s="99">
        <v>-0.86</v>
      </c>
      <c r="D42" s="14">
        <v>2767</v>
      </c>
      <c r="E42" s="116">
        <v>94.828758869430501</v>
      </c>
      <c r="F42" s="99">
        <v>-1.0900000000000001</v>
      </c>
      <c r="G42" s="14">
        <v>534</v>
      </c>
      <c r="H42" s="116">
        <v>99.565597389859605</v>
      </c>
      <c r="I42" s="99">
        <v>-0.89</v>
      </c>
      <c r="J42" s="14">
        <v>1358</v>
      </c>
      <c r="K42" s="116">
        <v>101.485172431115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99.932210926943398</v>
      </c>
      <c r="C43" s="27">
        <v>0.59</v>
      </c>
      <c r="D43" s="8">
        <v>1762</v>
      </c>
      <c r="E43" s="25">
        <v>96.242576230611505</v>
      </c>
      <c r="F43" s="27">
        <v>1.49</v>
      </c>
      <c r="G43" s="8">
        <v>366</v>
      </c>
      <c r="H43" s="25">
        <v>99.262090500504897</v>
      </c>
      <c r="I43" s="27">
        <v>-0.3</v>
      </c>
      <c r="J43" s="8">
        <v>780</v>
      </c>
      <c r="K43" s="25">
        <v>103.28998743700301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100.278332378396</v>
      </c>
      <c r="C44" s="29">
        <v>0.35</v>
      </c>
      <c r="D44" s="9">
        <v>1865</v>
      </c>
      <c r="E44" s="28">
        <v>98.039459399946097</v>
      </c>
      <c r="F44" s="29">
        <v>1.87</v>
      </c>
      <c r="G44" s="9">
        <v>374</v>
      </c>
      <c r="H44" s="28">
        <v>102.051137817536</v>
      </c>
      <c r="I44" s="29">
        <v>2.81</v>
      </c>
      <c r="J44" s="9">
        <v>849</v>
      </c>
      <c r="K44" s="28">
        <v>102.18126454217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99.288827490373507</v>
      </c>
      <c r="C45" s="29">
        <v>-0.99</v>
      </c>
      <c r="D45" s="9">
        <v>2936</v>
      </c>
      <c r="E45" s="28">
        <v>96.160526615162894</v>
      </c>
      <c r="F45" s="29">
        <v>-1.92</v>
      </c>
      <c r="G45" s="9">
        <v>566</v>
      </c>
      <c r="H45" s="28">
        <v>99.095668039078305</v>
      </c>
      <c r="I45" s="29">
        <v>-2.9</v>
      </c>
      <c r="J45" s="9">
        <v>1341</v>
      </c>
      <c r="K45" s="28">
        <v>102.917333366519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100.874093062347</v>
      </c>
      <c r="C46" s="29">
        <v>1.6</v>
      </c>
      <c r="D46" s="9">
        <v>1985</v>
      </c>
      <c r="E46" s="28">
        <v>99.029870545647199</v>
      </c>
      <c r="F46" s="29">
        <v>2.98</v>
      </c>
      <c r="G46" s="9">
        <v>369</v>
      </c>
      <c r="H46" s="28">
        <v>100.536141996303</v>
      </c>
      <c r="I46" s="29">
        <v>1.45</v>
      </c>
      <c r="J46" s="9">
        <v>958</v>
      </c>
      <c r="K46" s="28">
        <v>103.248949385757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99.8072933547556</v>
      </c>
      <c r="C47" s="29">
        <v>-1.06</v>
      </c>
      <c r="D47" s="9">
        <v>1985</v>
      </c>
      <c r="E47" s="28">
        <v>95.4695956061191</v>
      </c>
      <c r="F47" s="29">
        <v>-3.6</v>
      </c>
      <c r="G47" s="9">
        <v>466</v>
      </c>
      <c r="H47" s="28">
        <v>100.61532875122801</v>
      </c>
      <c r="I47" s="29">
        <v>0.08</v>
      </c>
      <c r="J47" s="9">
        <v>908</v>
      </c>
      <c r="K47" s="28">
        <v>102.761822284026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100.605658637221</v>
      </c>
      <c r="C48" s="29">
        <v>0.8</v>
      </c>
      <c r="D48" s="9">
        <v>2359</v>
      </c>
      <c r="E48" s="28">
        <v>104.4619002198</v>
      </c>
      <c r="F48" s="29">
        <v>9.42</v>
      </c>
      <c r="G48" s="9">
        <v>546</v>
      </c>
      <c r="H48" s="28">
        <v>97.625291534024001</v>
      </c>
      <c r="I48" s="29">
        <v>-2.97</v>
      </c>
      <c r="J48" s="9">
        <v>1090</v>
      </c>
      <c r="K48" s="28">
        <v>103.934729865911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100.09544824987</v>
      </c>
      <c r="C49" s="29">
        <v>-0.51</v>
      </c>
      <c r="D49" s="9">
        <v>2186</v>
      </c>
      <c r="E49" s="28">
        <v>96.641316595640703</v>
      </c>
      <c r="F49" s="29">
        <v>-7.49</v>
      </c>
      <c r="G49" s="9">
        <v>476</v>
      </c>
      <c r="H49" s="28">
        <v>100.82553964902201</v>
      </c>
      <c r="I49" s="29">
        <v>3.28</v>
      </c>
      <c r="J49" s="9">
        <v>1068</v>
      </c>
      <c r="K49" s="28">
        <v>102.158475273432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101.855710067172</v>
      </c>
      <c r="C50" s="29">
        <v>1.76</v>
      </c>
      <c r="D50" s="9">
        <v>2143</v>
      </c>
      <c r="E50" s="28">
        <v>99.415617001274597</v>
      </c>
      <c r="F50" s="29">
        <v>2.87</v>
      </c>
      <c r="G50" s="9">
        <v>466</v>
      </c>
      <c r="H50" s="28">
        <v>100.738737307413</v>
      </c>
      <c r="I50" s="29">
        <v>-0.09</v>
      </c>
      <c r="J50" s="9">
        <v>947</v>
      </c>
      <c r="K50" s="28">
        <v>104.181421129727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99.219666445463005</v>
      </c>
      <c r="C51" s="29">
        <v>-2.59</v>
      </c>
      <c r="D51" s="9">
        <v>2337</v>
      </c>
      <c r="E51" s="28">
        <v>93.604266638939194</v>
      </c>
      <c r="F51" s="29">
        <v>-5.85</v>
      </c>
      <c r="G51" s="9">
        <v>534</v>
      </c>
      <c r="H51" s="28">
        <v>100.499446731755</v>
      </c>
      <c r="I51" s="29">
        <v>-0.24</v>
      </c>
      <c r="J51" s="9">
        <v>1106</v>
      </c>
      <c r="K51" s="28">
        <v>102.21254041555299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99.332719190846703</v>
      </c>
      <c r="C52" s="29">
        <v>0.11</v>
      </c>
      <c r="D52" s="9">
        <v>2041</v>
      </c>
      <c r="E52" s="28">
        <v>90.331097577773505</v>
      </c>
      <c r="F52" s="29">
        <v>-3.5</v>
      </c>
      <c r="G52" s="9">
        <v>438</v>
      </c>
      <c r="H52" s="28">
        <v>100.87967981823699</v>
      </c>
      <c r="I52" s="29">
        <v>0.38</v>
      </c>
      <c r="J52" s="9">
        <v>963</v>
      </c>
      <c r="K52" s="28">
        <v>102.60543082043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99.768087294919795</v>
      </c>
      <c r="C53" s="29">
        <v>0.44</v>
      </c>
      <c r="D53" s="9">
        <v>2294</v>
      </c>
      <c r="E53" s="28">
        <v>96.677920806053805</v>
      </c>
      <c r="F53" s="29">
        <v>7.03</v>
      </c>
      <c r="G53" s="9">
        <v>484</v>
      </c>
      <c r="H53" s="28">
        <v>98.9800843670685</v>
      </c>
      <c r="I53" s="29">
        <v>-1.88</v>
      </c>
      <c r="J53" s="9">
        <v>1129</v>
      </c>
      <c r="K53" s="28">
        <v>103.12972621784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99.412155550432104</v>
      </c>
      <c r="C54" s="99">
        <v>-0.36</v>
      </c>
      <c r="D54" s="14">
        <v>2578</v>
      </c>
      <c r="E54" s="116">
        <v>93.761328545410095</v>
      </c>
      <c r="F54" s="99">
        <v>-3.02</v>
      </c>
      <c r="G54" s="14">
        <v>568</v>
      </c>
      <c r="H54" s="116">
        <v>100.13266840428599</v>
      </c>
      <c r="I54" s="99">
        <v>1.1599999999999999</v>
      </c>
      <c r="J54" s="14">
        <v>1292</v>
      </c>
      <c r="K54" s="116">
        <v>102.38677930875301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99.848198174878306</v>
      </c>
      <c r="C55" s="27">
        <v>0.44</v>
      </c>
      <c r="D55" s="8">
        <v>1619</v>
      </c>
      <c r="E55" s="25">
        <v>97.311301179683895</v>
      </c>
      <c r="F55" s="27">
        <v>3.79</v>
      </c>
      <c r="G55" s="8">
        <v>322</v>
      </c>
      <c r="H55" s="25">
        <v>100.01736042269501</v>
      </c>
      <c r="I55" s="27">
        <v>-0.12</v>
      </c>
      <c r="J55" s="8">
        <v>767</v>
      </c>
      <c r="K55" s="25">
        <v>100.82590162786499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99.015325465843404</v>
      </c>
      <c r="C56" s="29">
        <v>-0.83</v>
      </c>
      <c r="D56" s="9">
        <v>2014</v>
      </c>
      <c r="E56" s="28">
        <v>94.123043667583303</v>
      </c>
      <c r="F56" s="29">
        <v>-3.28</v>
      </c>
      <c r="G56" s="9">
        <v>428</v>
      </c>
      <c r="H56" s="28">
        <v>100.300423262941</v>
      </c>
      <c r="I56" s="29">
        <v>0.28000000000000003</v>
      </c>
      <c r="J56" s="9">
        <v>932</v>
      </c>
      <c r="K56" s="28">
        <v>105.21081370930401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100.25709031111499</v>
      </c>
      <c r="C57" s="29">
        <v>1.25</v>
      </c>
      <c r="D57" s="9">
        <v>3076</v>
      </c>
      <c r="E57" s="28">
        <v>100.010992002571</v>
      </c>
      <c r="F57" s="29">
        <v>6.26</v>
      </c>
      <c r="G57" s="9">
        <v>619</v>
      </c>
      <c r="H57" s="28">
        <v>98.7534113228579</v>
      </c>
      <c r="I57" s="29">
        <v>-1.54</v>
      </c>
      <c r="J57" s="9">
        <v>1458</v>
      </c>
      <c r="K57" s="28">
        <v>104.153602352901</v>
      </c>
      <c r="L57" s="29">
        <v>-1</v>
      </c>
      <c r="M57" s="9">
        <v>999</v>
      </c>
    </row>
    <row r="58" spans="1:13" ht="24.75" customHeight="1" x14ac:dyDescent="0.15">
      <c r="A58" s="95">
        <v>41000</v>
      </c>
      <c r="B58" s="29">
        <v>99.080339279010104</v>
      </c>
      <c r="C58" s="29">
        <v>-1.17</v>
      </c>
      <c r="D58" s="9">
        <v>2191</v>
      </c>
      <c r="E58" s="28">
        <v>94.904983247176602</v>
      </c>
      <c r="F58" s="29">
        <v>-5.1100000000000003</v>
      </c>
      <c r="G58" s="9">
        <v>418</v>
      </c>
      <c r="H58" s="28">
        <v>98.625315248548006</v>
      </c>
      <c r="I58" s="29">
        <v>-0.13</v>
      </c>
      <c r="J58" s="9">
        <v>1042</v>
      </c>
      <c r="K58" s="28">
        <v>104.06292689822401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100.218792699571</v>
      </c>
      <c r="C59" s="29">
        <v>1.1499999999999999</v>
      </c>
      <c r="D59" s="9">
        <v>2147</v>
      </c>
      <c r="E59" s="28">
        <v>99.124384823067899</v>
      </c>
      <c r="F59" s="29">
        <v>4.45</v>
      </c>
      <c r="G59" s="9">
        <v>487</v>
      </c>
      <c r="H59" s="28">
        <v>98.442231380540306</v>
      </c>
      <c r="I59" s="29">
        <v>-0.19</v>
      </c>
      <c r="J59" s="9">
        <v>952</v>
      </c>
      <c r="K59" s="28">
        <v>105.03723225008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99.482445265360695</v>
      </c>
      <c r="C60" s="29">
        <v>-0.73</v>
      </c>
      <c r="D60" s="9">
        <v>2317</v>
      </c>
      <c r="E60" s="28">
        <v>97.0993368312011</v>
      </c>
      <c r="F60" s="29">
        <v>-2.04</v>
      </c>
      <c r="G60" s="9">
        <v>531</v>
      </c>
      <c r="H60" s="28">
        <v>98.428117841257304</v>
      </c>
      <c r="I60" s="29">
        <v>-0.01</v>
      </c>
      <c r="J60" s="9">
        <v>1065</v>
      </c>
      <c r="K60" s="28">
        <v>104.86437762833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98.834459364681393</v>
      </c>
      <c r="C61" s="29">
        <v>-0.65</v>
      </c>
      <c r="D61" s="9">
        <v>2375</v>
      </c>
      <c r="E61" s="28">
        <v>100.06164378565001</v>
      </c>
      <c r="F61" s="29">
        <v>3.05</v>
      </c>
      <c r="G61" s="9">
        <v>522</v>
      </c>
      <c r="H61" s="28">
        <v>96.689466948965503</v>
      </c>
      <c r="I61" s="29">
        <v>-1.77</v>
      </c>
      <c r="J61" s="9">
        <v>1147</v>
      </c>
      <c r="K61" s="28">
        <v>102.63867367051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99.875820038380994</v>
      </c>
      <c r="C62" s="29">
        <v>1.05</v>
      </c>
      <c r="D62" s="9">
        <v>2157</v>
      </c>
      <c r="E62" s="28">
        <v>97.5281284248628</v>
      </c>
      <c r="F62" s="29">
        <v>-2.5299999999999998</v>
      </c>
      <c r="G62" s="9">
        <v>484</v>
      </c>
      <c r="H62" s="28">
        <v>96.937630180002103</v>
      </c>
      <c r="I62" s="29">
        <v>0.26</v>
      </c>
      <c r="J62" s="9">
        <v>1005</v>
      </c>
      <c r="K62" s="28">
        <v>105.073280782206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100.244352146742</v>
      </c>
      <c r="C63" s="29">
        <v>0.37</v>
      </c>
      <c r="D63" s="9">
        <v>2151</v>
      </c>
      <c r="E63" s="28">
        <v>96.791273638895206</v>
      </c>
      <c r="F63" s="29">
        <v>-0.76</v>
      </c>
      <c r="G63" s="9">
        <v>531</v>
      </c>
      <c r="H63" s="28">
        <v>99.521257941503094</v>
      </c>
      <c r="I63" s="29">
        <v>2.67</v>
      </c>
      <c r="J63" s="9">
        <v>1030</v>
      </c>
      <c r="K63" s="28">
        <v>105.47935383632201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100.854613742745</v>
      </c>
      <c r="C64" s="29">
        <v>0.61</v>
      </c>
      <c r="D64" s="9">
        <v>2254</v>
      </c>
      <c r="E64" s="28">
        <v>102.466454998622</v>
      </c>
      <c r="F64" s="29">
        <v>5.86</v>
      </c>
      <c r="G64" s="9">
        <v>472</v>
      </c>
      <c r="H64" s="28">
        <v>97.7953659665624</v>
      </c>
      <c r="I64" s="29">
        <v>-1.73</v>
      </c>
      <c r="J64" s="9">
        <v>1062</v>
      </c>
      <c r="K64" s="28">
        <v>104.84770531615401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100.59012127705201</v>
      </c>
      <c r="C65" s="29">
        <v>-0.26</v>
      </c>
      <c r="D65" s="9">
        <v>2434</v>
      </c>
      <c r="E65" s="28">
        <v>97.201501036817604</v>
      </c>
      <c r="F65" s="29">
        <v>-5.14</v>
      </c>
      <c r="G65" s="9">
        <v>506</v>
      </c>
      <c r="H65" s="28">
        <v>99.396873310346194</v>
      </c>
      <c r="I65" s="29">
        <v>1.64</v>
      </c>
      <c r="J65" s="9">
        <v>1152</v>
      </c>
      <c r="K65" s="28">
        <v>105.72719354443799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102.060408924695</v>
      </c>
      <c r="C66" s="99">
        <v>1.46</v>
      </c>
      <c r="D66" s="14">
        <v>2633</v>
      </c>
      <c r="E66" s="116">
        <v>102.351257601588</v>
      </c>
      <c r="F66" s="99">
        <v>5.3</v>
      </c>
      <c r="G66" s="14">
        <v>650</v>
      </c>
      <c r="H66" s="116">
        <v>100.08050424663401</v>
      </c>
      <c r="I66" s="99">
        <v>0.69</v>
      </c>
      <c r="J66" s="14">
        <v>1253</v>
      </c>
      <c r="K66" s="116">
        <v>105.79718199462</v>
      </c>
      <c r="L66" s="99">
        <v>7.0000000000000007E-2</v>
      </c>
      <c r="M66" s="14">
        <v>730</v>
      </c>
    </row>
    <row r="67" spans="1:13" ht="24.75" customHeight="1" x14ac:dyDescent="0.15">
      <c r="A67" s="94">
        <v>41275</v>
      </c>
      <c r="B67" s="27">
        <v>100.161326082363</v>
      </c>
      <c r="C67" s="27">
        <v>-1.86</v>
      </c>
      <c r="D67" s="8">
        <v>1753</v>
      </c>
      <c r="E67" s="25">
        <v>94.648326992465798</v>
      </c>
      <c r="F67" s="27">
        <v>-7.53</v>
      </c>
      <c r="G67" s="8">
        <v>357</v>
      </c>
      <c r="H67" s="25">
        <v>100.34315131001701</v>
      </c>
      <c r="I67" s="27">
        <v>0.26</v>
      </c>
      <c r="J67" s="8">
        <v>787</v>
      </c>
      <c r="K67" s="25">
        <v>104.226712156083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98.1208496455572</v>
      </c>
      <c r="C68" s="29">
        <v>-2.04</v>
      </c>
      <c r="D68" s="9">
        <v>2071</v>
      </c>
      <c r="E68" s="28">
        <v>96.5387460310573</v>
      </c>
      <c r="F68" s="29">
        <v>2</v>
      </c>
      <c r="G68" s="9">
        <v>412</v>
      </c>
      <c r="H68" s="28">
        <v>97.588292478886402</v>
      </c>
      <c r="I68" s="29">
        <v>-2.75</v>
      </c>
      <c r="J68" s="9">
        <v>930</v>
      </c>
      <c r="K68" s="28">
        <v>104.81060512115</v>
      </c>
      <c r="L68" s="29">
        <v>0.56000000000000005</v>
      </c>
      <c r="M68" s="9">
        <v>729</v>
      </c>
    </row>
    <row r="69" spans="1:13" ht="24.75" customHeight="1" x14ac:dyDescent="0.15">
      <c r="A69" s="95">
        <v>41334</v>
      </c>
      <c r="B69" s="29">
        <v>100.71997121613801</v>
      </c>
      <c r="C69" s="29">
        <v>2.65</v>
      </c>
      <c r="D69" s="9">
        <v>3289</v>
      </c>
      <c r="E69" s="28">
        <v>97.530590494545194</v>
      </c>
      <c r="F69" s="29">
        <v>1.03</v>
      </c>
      <c r="G69" s="9">
        <v>580</v>
      </c>
      <c r="H69" s="28">
        <v>99.482783373822897</v>
      </c>
      <c r="I69" s="29">
        <v>1.94</v>
      </c>
      <c r="J69" s="9">
        <v>1550</v>
      </c>
      <c r="K69" s="28">
        <v>106.290431733647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100.20256626785201</v>
      </c>
      <c r="C70" s="29">
        <v>-0.51</v>
      </c>
      <c r="D70" s="9">
        <v>2482</v>
      </c>
      <c r="E70" s="28">
        <v>97.779677442678405</v>
      </c>
      <c r="F70" s="29">
        <v>0.26</v>
      </c>
      <c r="G70" s="9">
        <v>472</v>
      </c>
      <c r="H70" s="28">
        <v>97.980266820141694</v>
      </c>
      <c r="I70" s="29">
        <v>-1.51</v>
      </c>
      <c r="J70" s="9">
        <v>1080</v>
      </c>
      <c r="K70" s="28">
        <v>107.082049092639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102.521578643749</v>
      </c>
      <c r="C71" s="29">
        <v>2.31</v>
      </c>
      <c r="D71" s="9">
        <v>2313</v>
      </c>
      <c r="E71" s="28">
        <v>100.77497681273501</v>
      </c>
      <c r="F71" s="29">
        <v>3.06</v>
      </c>
      <c r="G71" s="9">
        <v>440</v>
      </c>
      <c r="H71" s="28">
        <v>99.815522985871098</v>
      </c>
      <c r="I71" s="29">
        <v>1.87</v>
      </c>
      <c r="J71" s="9">
        <v>1018</v>
      </c>
      <c r="K71" s="28">
        <v>109.570188940176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102.20775197454201</v>
      </c>
      <c r="C72" s="29">
        <v>-0.31</v>
      </c>
      <c r="D72" s="9">
        <v>2483</v>
      </c>
      <c r="E72" s="28">
        <v>96.889660696722302</v>
      </c>
      <c r="F72" s="29">
        <v>-3.86</v>
      </c>
      <c r="G72" s="9">
        <v>534</v>
      </c>
      <c r="H72" s="28">
        <v>100.983970754089</v>
      </c>
      <c r="I72" s="29">
        <v>1.17</v>
      </c>
      <c r="J72" s="9">
        <v>1114</v>
      </c>
      <c r="K72" s="28">
        <v>110.34006007334099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102.674456204994</v>
      </c>
      <c r="C73" s="29">
        <v>0.46</v>
      </c>
      <c r="D73" s="9">
        <v>2547</v>
      </c>
      <c r="E73" s="28">
        <v>97.469351640459706</v>
      </c>
      <c r="F73" s="29">
        <v>0.6</v>
      </c>
      <c r="G73" s="9">
        <v>557</v>
      </c>
      <c r="H73" s="28">
        <v>100.45940950539</v>
      </c>
      <c r="I73" s="29">
        <v>-0.52</v>
      </c>
      <c r="J73" s="9">
        <v>1111</v>
      </c>
      <c r="K73" s="28">
        <v>111.50926425397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101.58848702557999</v>
      </c>
      <c r="C74" s="29">
        <v>-1.06</v>
      </c>
      <c r="D74" s="9">
        <v>2245</v>
      </c>
      <c r="E74" s="28">
        <v>93.163538353823299</v>
      </c>
      <c r="F74" s="29">
        <v>-4.42</v>
      </c>
      <c r="G74" s="9">
        <v>509</v>
      </c>
      <c r="H74" s="28">
        <v>100.11612040220599</v>
      </c>
      <c r="I74" s="29">
        <v>-0.34</v>
      </c>
      <c r="J74" s="9">
        <v>1030</v>
      </c>
      <c r="K74" s="28">
        <v>108.81124945536899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102.452691062594</v>
      </c>
      <c r="C75" s="29">
        <v>0.85</v>
      </c>
      <c r="D75" s="9">
        <v>2349</v>
      </c>
      <c r="E75" s="28">
        <v>100.489503213821</v>
      </c>
      <c r="F75" s="29">
        <v>7.86</v>
      </c>
      <c r="G75" s="9">
        <v>516</v>
      </c>
      <c r="H75" s="28">
        <v>99.327494913087904</v>
      </c>
      <c r="I75" s="29">
        <v>-0.79</v>
      </c>
      <c r="J75" s="9">
        <v>1114</v>
      </c>
      <c r="K75" s="28">
        <v>110.63090630567299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100.941343439901</v>
      </c>
      <c r="C76" s="29">
        <v>-1.48</v>
      </c>
      <c r="D76" s="9">
        <v>2291</v>
      </c>
      <c r="E76" s="28">
        <v>96.636288706345297</v>
      </c>
      <c r="F76" s="29">
        <v>-3.83</v>
      </c>
      <c r="G76" s="9">
        <v>468</v>
      </c>
      <c r="H76" s="28">
        <v>98.373278887625901</v>
      </c>
      <c r="I76" s="29">
        <v>-0.96</v>
      </c>
      <c r="J76" s="9">
        <v>1114</v>
      </c>
      <c r="K76" s="28">
        <v>109.692922621753</v>
      </c>
      <c r="L76" s="29">
        <v>-0.85</v>
      </c>
      <c r="M76" s="9">
        <v>709</v>
      </c>
    </row>
    <row r="77" spans="1:13" ht="24.75" customHeight="1" x14ac:dyDescent="0.15">
      <c r="A77" s="95">
        <v>41579</v>
      </c>
      <c r="B77" s="29">
        <v>102.469339325801</v>
      </c>
      <c r="C77" s="29">
        <v>1.51</v>
      </c>
      <c r="D77" s="9">
        <v>2434</v>
      </c>
      <c r="E77" s="28">
        <v>98.009127969942995</v>
      </c>
      <c r="F77" s="29">
        <v>1.42</v>
      </c>
      <c r="G77" s="9">
        <v>469</v>
      </c>
      <c r="H77" s="28">
        <v>100.185655746188</v>
      </c>
      <c r="I77" s="29">
        <v>1.84</v>
      </c>
      <c r="J77" s="9">
        <v>1166</v>
      </c>
      <c r="K77" s="28">
        <v>110.832079690965</v>
      </c>
      <c r="L77" s="29">
        <v>1.04</v>
      </c>
      <c r="M77" s="9">
        <v>799</v>
      </c>
    </row>
    <row r="78" spans="1:13" ht="24.75" customHeight="1" thickBot="1" x14ac:dyDescent="0.2">
      <c r="A78" s="98">
        <v>41609</v>
      </c>
      <c r="B78" s="99">
        <v>103.406552571281</v>
      </c>
      <c r="C78" s="99">
        <v>0.91</v>
      </c>
      <c r="D78" s="14">
        <v>2552</v>
      </c>
      <c r="E78" s="116">
        <v>98.945106989402902</v>
      </c>
      <c r="F78" s="99">
        <v>0.95</v>
      </c>
      <c r="G78" s="14">
        <v>544</v>
      </c>
      <c r="H78" s="116">
        <v>100.702534245949</v>
      </c>
      <c r="I78" s="99">
        <v>0.52</v>
      </c>
      <c r="J78" s="14">
        <v>1227</v>
      </c>
      <c r="K78" s="116">
        <v>112.80475037323799</v>
      </c>
      <c r="L78" s="99">
        <v>1.78</v>
      </c>
      <c r="M78" s="14">
        <v>781</v>
      </c>
    </row>
    <row r="79" spans="1:13" ht="24.75" customHeight="1" x14ac:dyDescent="0.15">
      <c r="A79" s="94">
        <v>41640</v>
      </c>
      <c r="B79" s="27">
        <v>102.26583709128499</v>
      </c>
      <c r="C79" s="27">
        <v>-1.1000000000000001</v>
      </c>
      <c r="D79" s="8">
        <v>1636</v>
      </c>
      <c r="E79" s="25">
        <v>98.789362214285404</v>
      </c>
      <c r="F79" s="27">
        <v>-0.16</v>
      </c>
      <c r="G79" s="8">
        <v>319</v>
      </c>
      <c r="H79" s="25">
        <v>99.282223425572397</v>
      </c>
      <c r="I79" s="27">
        <v>-1.41</v>
      </c>
      <c r="J79" s="8">
        <v>745</v>
      </c>
      <c r="K79" s="25">
        <v>110.858970456561</v>
      </c>
      <c r="L79" s="27">
        <v>-1.72</v>
      </c>
      <c r="M79" s="8">
        <v>572</v>
      </c>
    </row>
    <row r="80" spans="1:13" ht="24.75" customHeight="1" x14ac:dyDescent="0.15">
      <c r="A80" s="95">
        <v>41671</v>
      </c>
      <c r="B80" s="29">
        <v>102.87732960082</v>
      </c>
      <c r="C80" s="29">
        <v>0.6</v>
      </c>
      <c r="D80" s="9">
        <v>2119</v>
      </c>
      <c r="E80" s="28">
        <v>99.508807031850495</v>
      </c>
      <c r="F80" s="29">
        <v>0.73</v>
      </c>
      <c r="G80" s="9">
        <v>404</v>
      </c>
      <c r="H80" s="28">
        <v>99.879224545057596</v>
      </c>
      <c r="I80" s="29">
        <v>0.6</v>
      </c>
      <c r="J80" s="9">
        <v>945</v>
      </c>
      <c r="K80" s="28">
        <v>116.278238639899</v>
      </c>
      <c r="L80" s="29">
        <v>4.8899999999999997</v>
      </c>
      <c r="M80" s="9">
        <v>770</v>
      </c>
    </row>
    <row r="81" spans="1:13" ht="24.75" customHeight="1" x14ac:dyDescent="0.15">
      <c r="A81" s="95">
        <v>41699</v>
      </c>
      <c r="B81" s="29">
        <v>103.585526849722</v>
      </c>
      <c r="C81" s="29">
        <v>0.69</v>
      </c>
      <c r="D81" s="9">
        <v>3519</v>
      </c>
      <c r="E81" s="28">
        <v>96.896908882173705</v>
      </c>
      <c r="F81" s="29">
        <v>-2.62</v>
      </c>
      <c r="G81" s="9">
        <v>563</v>
      </c>
      <c r="H81" s="28">
        <v>101.305772887586</v>
      </c>
      <c r="I81" s="29">
        <v>1.43</v>
      </c>
      <c r="J81" s="9">
        <v>1638</v>
      </c>
      <c r="K81" s="28">
        <v>113.237104931559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102.993155647804</v>
      </c>
      <c r="C82" s="29">
        <v>-0.56999999999999995</v>
      </c>
      <c r="D82" s="9">
        <v>1791</v>
      </c>
      <c r="E82" s="28">
        <v>97.098551325804607</v>
      </c>
      <c r="F82" s="29">
        <v>0.21</v>
      </c>
      <c r="G82" s="9">
        <v>303</v>
      </c>
      <c r="H82" s="28">
        <v>100.998457480098</v>
      </c>
      <c r="I82" s="29">
        <v>-0.3</v>
      </c>
      <c r="J82" s="9">
        <v>693</v>
      </c>
      <c r="K82" s="28">
        <v>112.049938102369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102.412836843694</v>
      </c>
      <c r="C83" s="29">
        <v>-0.56000000000000005</v>
      </c>
      <c r="D83" s="9">
        <v>1864</v>
      </c>
      <c r="E83" s="28">
        <v>98.017861332567094</v>
      </c>
      <c r="F83" s="29">
        <v>0.95</v>
      </c>
      <c r="G83" s="9">
        <v>339</v>
      </c>
      <c r="H83" s="28">
        <v>99.250065946926796</v>
      </c>
      <c r="I83" s="29">
        <v>-1.73</v>
      </c>
      <c r="J83" s="9">
        <v>805</v>
      </c>
      <c r="K83" s="28">
        <v>112.662373280577</v>
      </c>
      <c r="L83" s="29">
        <v>0.55000000000000004</v>
      </c>
      <c r="M83" s="9">
        <v>720</v>
      </c>
    </row>
    <row r="84" spans="1:13" ht="24.75" customHeight="1" x14ac:dyDescent="0.15">
      <c r="A84" s="95">
        <v>41791</v>
      </c>
      <c r="B84" s="29">
        <v>102.385766993204</v>
      </c>
      <c r="C84" s="29">
        <v>-0.03</v>
      </c>
      <c r="D84" s="9">
        <v>2156</v>
      </c>
      <c r="E84" s="28">
        <v>100.108430484622</v>
      </c>
      <c r="F84" s="29">
        <v>2.13</v>
      </c>
      <c r="G84" s="9">
        <v>426</v>
      </c>
      <c r="H84" s="28">
        <v>98.582573075491993</v>
      </c>
      <c r="I84" s="29">
        <v>-0.67</v>
      </c>
      <c r="J84" s="9">
        <v>906</v>
      </c>
      <c r="K84" s="28">
        <v>112.364537444162</v>
      </c>
      <c r="L84" s="29">
        <v>-0.26</v>
      </c>
      <c r="M84" s="9">
        <v>824</v>
      </c>
    </row>
    <row r="85" spans="1:13" ht="24.75" customHeight="1" x14ac:dyDescent="0.15">
      <c r="A85" s="95">
        <v>41821</v>
      </c>
      <c r="B85" s="29">
        <v>102.341457193895</v>
      </c>
      <c r="C85" s="29">
        <v>-0.04</v>
      </c>
      <c r="D85" s="9">
        <v>2155</v>
      </c>
      <c r="E85" s="28">
        <v>95.186784434617607</v>
      </c>
      <c r="F85" s="29">
        <v>-4.92</v>
      </c>
      <c r="G85" s="9">
        <v>432</v>
      </c>
      <c r="H85" s="28">
        <v>99.700755768091199</v>
      </c>
      <c r="I85" s="29">
        <v>1.1299999999999999</v>
      </c>
      <c r="J85" s="9">
        <v>972</v>
      </c>
      <c r="K85" s="28">
        <v>113.460166513441</v>
      </c>
      <c r="L85" s="29">
        <v>0.98</v>
      </c>
      <c r="M85" s="9">
        <v>751</v>
      </c>
    </row>
    <row r="86" spans="1:13" ht="24.75" customHeight="1" x14ac:dyDescent="0.15">
      <c r="A86" s="95">
        <v>41852</v>
      </c>
      <c r="B86" s="29">
        <v>105.98685821335501</v>
      </c>
      <c r="C86" s="29">
        <v>3.56</v>
      </c>
      <c r="D86" s="9">
        <v>1837</v>
      </c>
      <c r="E86" s="28">
        <v>100.357967685761</v>
      </c>
      <c r="F86" s="29">
        <v>5.43</v>
      </c>
      <c r="G86" s="9">
        <v>347</v>
      </c>
      <c r="H86" s="28">
        <v>101.088136414426</v>
      </c>
      <c r="I86" s="29">
        <v>1.39</v>
      </c>
      <c r="J86" s="9">
        <v>831</v>
      </c>
      <c r="K86" s="28">
        <v>117.11222580619599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101.61751819541399</v>
      </c>
      <c r="C87" s="29">
        <v>-4.12</v>
      </c>
      <c r="D87" s="9">
        <v>2003</v>
      </c>
      <c r="E87" s="28">
        <v>95.188203962310098</v>
      </c>
      <c r="F87" s="29">
        <v>-5.15</v>
      </c>
      <c r="G87" s="9">
        <v>390</v>
      </c>
      <c r="H87" s="28">
        <v>96.802756480718799</v>
      </c>
      <c r="I87" s="29">
        <v>-4.24</v>
      </c>
      <c r="J87" s="9">
        <v>877</v>
      </c>
      <c r="K87" s="28">
        <v>115.71128848279101</v>
      </c>
      <c r="L87" s="29">
        <v>-1.2</v>
      </c>
      <c r="M87" s="9">
        <v>736</v>
      </c>
    </row>
    <row r="88" spans="1:13" ht="24.75" customHeight="1" x14ac:dyDescent="0.15">
      <c r="A88" s="95">
        <v>41913</v>
      </c>
      <c r="B88" s="29">
        <v>104.783428996314</v>
      </c>
      <c r="C88" s="29">
        <v>3.12</v>
      </c>
      <c r="D88" s="9">
        <v>2004</v>
      </c>
      <c r="E88" s="28">
        <v>98.471053333756899</v>
      </c>
      <c r="F88" s="29">
        <v>3.45</v>
      </c>
      <c r="G88" s="9">
        <v>381</v>
      </c>
      <c r="H88" s="28">
        <v>100.98069774506099</v>
      </c>
      <c r="I88" s="29">
        <v>4.32</v>
      </c>
      <c r="J88" s="9">
        <v>867</v>
      </c>
      <c r="K88" s="28">
        <v>117.282202168986</v>
      </c>
      <c r="L88" s="29">
        <v>1.36</v>
      </c>
      <c r="M88" s="9">
        <v>756</v>
      </c>
    </row>
    <row r="89" spans="1:13" ht="24.75" customHeight="1" x14ac:dyDescent="0.15">
      <c r="A89" s="95">
        <v>41944</v>
      </c>
      <c r="B89" s="29">
        <v>103.224775214478</v>
      </c>
      <c r="C89" s="29">
        <v>-1.49</v>
      </c>
      <c r="D89" s="9">
        <v>2000</v>
      </c>
      <c r="E89" s="28">
        <v>98.025684395610099</v>
      </c>
      <c r="F89" s="29">
        <v>-0.45</v>
      </c>
      <c r="G89" s="9">
        <v>364</v>
      </c>
      <c r="H89" s="28">
        <v>98.755330391105105</v>
      </c>
      <c r="I89" s="29">
        <v>-2.2000000000000002</v>
      </c>
      <c r="J89" s="9">
        <v>905</v>
      </c>
      <c r="K89" s="28">
        <v>115.967738828945</v>
      </c>
      <c r="L89" s="29">
        <v>-1.1200000000000001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104.41220609174999</v>
      </c>
      <c r="C90" s="99">
        <v>1.1499999999999999</v>
      </c>
      <c r="D90" s="14">
        <v>2353</v>
      </c>
      <c r="E90" s="116">
        <v>102.06845175239501</v>
      </c>
      <c r="F90" s="99">
        <v>4.12</v>
      </c>
      <c r="G90" s="14">
        <v>463</v>
      </c>
      <c r="H90" s="116">
        <v>98.228344298342293</v>
      </c>
      <c r="I90" s="99">
        <v>-0.53</v>
      </c>
      <c r="J90" s="14">
        <v>1058</v>
      </c>
      <c r="K90" s="116">
        <v>119.009084958551</v>
      </c>
      <c r="L90" s="99">
        <v>2.62</v>
      </c>
      <c r="M90" s="14">
        <v>832</v>
      </c>
    </row>
    <row r="91" spans="1:13" ht="24.75" customHeight="1" x14ac:dyDescent="0.15">
      <c r="A91" s="94">
        <v>42005</v>
      </c>
      <c r="B91" s="27">
        <v>104.00721960534599</v>
      </c>
      <c r="C91" s="27">
        <v>-0.39</v>
      </c>
      <c r="D91" s="8">
        <v>1494</v>
      </c>
      <c r="E91" s="25">
        <v>100.442735931953</v>
      </c>
      <c r="F91" s="27">
        <v>-1.59</v>
      </c>
      <c r="G91" s="8">
        <v>252</v>
      </c>
      <c r="H91" s="25">
        <v>97.622957830504006</v>
      </c>
      <c r="I91" s="27">
        <v>-0.62</v>
      </c>
      <c r="J91" s="8">
        <v>634</v>
      </c>
      <c r="K91" s="25">
        <v>118.745808658553</v>
      </c>
      <c r="L91" s="27">
        <v>-0.22</v>
      </c>
      <c r="M91" s="8">
        <v>608</v>
      </c>
    </row>
    <row r="92" spans="1:13" ht="25.5" customHeight="1" x14ac:dyDescent="0.15">
      <c r="A92" s="95">
        <v>42036</v>
      </c>
      <c r="B92" s="29">
        <v>104.56666319210299</v>
      </c>
      <c r="C92" s="29">
        <v>0.54</v>
      </c>
      <c r="D92" s="9">
        <v>1819</v>
      </c>
      <c r="E92" s="28">
        <v>110.188148584801</v>
      </c>
      <c r="F92" s="29">
        <v>9.6999999999999993</v>
      </c>
      <c r="G92" s="9">
        <v>320</v>
      </c>
      <c r="H92" s="28">
        <v>97.649324019802805</v>
      </c>
      <c r="I92" s="29">
        <v>0.03</v>
      </c>
      <c r="J92" s="9">
        <v>804</v>
      </c>
      <c r="K92" s="28">
        <v>117.285640409504</v>
      </c>
      <c r="L92" s="29">
        <v>-1.23</v>
      </c>
      <c r="M92" s="9">
        <v>695</v>
      </c>
    </row>
    <row r="93" spans="1:13" ht="25.5" customHeight="1" x14ac:dyDescent="0.15">
      <c r="A93" s="95">
        <v>42064</v>
      </c>
      <c r="B93" s="29">
        <v>103.404415874138</v>
      </c>
      <c r="C93" s="29">
        <v>-1.1100000000000001</v>
      </c>
      <c r="D93" s="9">
        <v>2806</v>
      </c>
      <c r="E93" s="28">
        <v>95.6972226350656</v>
      </c>
      <c r="F93" s="29">
        <v>-13.15</v>
      </c>
      <c r="G93" s="9">
        <v>448</v>
      </c>
      <c r="H93" s="28">
        <v>99.152331850520994</v>
      </c>
      <c r="I93" s="29">
        <v>1.54</v>
      </c>
      <c r="J93" s="9">
        <v>1213</v>
      </c>
      <c r="K93" s="28">
        <v>118.038319187344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104.595448949237</v>
      </c>
      <c r="C94" s="29">
        <v>1.1499999999999999</v>
      </c>
      <c r="D94" s="9">
        <v>2152</v>
      </c>
      <c r="E94" s="28">
        <v>97.718891443921095</v>
      </c>
      <c r="F94" s="29">
        <v>2.11</v>
      </c>
      <c r="G94" s="9">
        <v>381</v>
      </c>
      <c r="H94" s="28">
        <v>99.897097093420598</v>
      </c>
      <c r="I94" s="29">
        <v>0.75</v>
      </c>
      <c r="J94" s="9">
        <v>883</v>
      </c>
      <c r="K94" s="28">
        <v>120.149194459472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104.194071328397</v>
      </c>
      <c r="C95" s="29">
        <v>-0.38</v>
      </c>
      <c r="D95" s="9">
        <v>1845</v>
      </c>
      <c r="E95" s="28">
        <v>97.109511616840706</v>
      </c>
      <c r="F95" s="29">
        <v>-0.62</v>
      </c>
      <c r="G95" s="9">
        <v>345</v>
      </c>
      <c r="H95" s="28">
        <v>99.352741354762799</v>
      </c>
      <c r="I95" s="29">
        <v>-0.54</v>
      </c>
      <c r="J95" s="9">
        <v>789</v>
      </c>
      <c r="K95" s="28">
        <v>118.842669696451</v>
      </c>
      <c r="L95" s="29">
        <v>-1.0900000000000001</v>
      </c>
      <c r="M95" s="9">
        <v>711</v>
      </c>
    </row>
    <row r="96" spans="1:13" ht="25.5" customHeight="1" x14ac:dyDescent="0.15">
      <c r="A96" s="95">
        <v>42156</v>
      </c>
      <c r="B96" s="29">
        <v>102.275168992212</v>
      </c>
      <c r="C96" s="29">
        <v>-1.84</v>
      </c>
      <c r="D96" s="9">
        <v>2288</v>
      </c>
      <c r="E96" s="28">
        <v>94.100055545404302</v>
      </c>
      <c r="F96" s="29">
        <v>-3.1</v>
      </c>
      <c r="G96" s="9">
        <v>427</v>
      </c>
      <c r="H96" s="28">
        <v>97.757814706909897</v>
      </c>
      <c r="I96" s="29">
        <v>-1.61</v>
      </c>
      <c r="J96" s="9">
        <v>989</v>
      </c>
      <c r="K96" s="28">
        <v>118.44980319388</v>
      </c>
      <c r="L96" s="29">
        <v>-0.33</v>
      </c>
      <c r="M96" s="9">
        <v>872</v>
      </c>
    </row>
    <row r="97" spans="1:13" ht="25.5" customHeight="1" x14ac:dyDescent="0.15">
      <c r="A97" s="95">
        <v>42186</v>
      </c>
      <c r="B97" s="29">
        <v>105.020079275141</v>
      </c>
      <c r="C97" s="29">
        <v>2.68</v>
      </c>
      <c r="D97" s="9">
        <v>2396</v>
      </c>
      <c r="E97" s="28">
        <v>100.29851384620601</v>
      </c>
      <c r="F97" s="29">
        <v>6.59</v>
      </c>
      <c r="G97" s="9">
        <v>408</v>
      </c>
      <c r="H97" s="28">
        <v>97.649976218137695</v>
      </c>
      <c r="I97" s="29">
        <v>-0.11</v>
      </c>
      <c r="J97" s="9">
        <v>1090</v>
      </c>
      <c r="K97" s="28">
        <v>123.21105143515599</v>
      </c>
      <c r="L97" s="29">
        <v>4.0199999999999996</v>
      </c>
      <c r="M97" s="9">
        <v>898</v>
      </c>
    </row>
    <row r="98" spans="1:13" ht="25.5" customHeight="1" x14ac:dyDescent="0.15">
      <c r="A98" s="95">
        <v>42217</v>
      </c>
      <c r="B98" s="29">
        <v>105.179964644119</v>
      </c>
      <c r="C98" s="29">
        <v>0.15</v>
      </c>
      <c r="D98" s="9">
        <v>2003</v>
      </c>
      <c r="E98" s="28">
        <v>100.307108802012</v>
      </c>
      <c r="F98" s="29">
        <v>0.01</v>
      </c>
      <c r="G98" s="9">
        <v>387</v>
      </c>
      <c r="H98" s="28">
        <v>97.667009940595804</v>
      </c>
      <c r="I98" s="29">
        <v>0.02</v>
      </c>
      <c r="J98" s="9">
        <v>857</v>
      </c>
      <c r="K98" s="28">
        <v>120.955214629303</v>
      </c>
      <c r="L98" s="29">
        <v>-1.83</v>
      </c>
      <c r="M98" s="9">
        <v>759</v>
      </c>
    </row>
    <row r="99" spans="1:13" ht="25.5" customHeight="1" x14ac:dyDescent="0.15">
      <c r="A99" s="95">
        <v>42248</v>
      </c>
      <c r="B99" s="29">
        <v>107.164822428062</v>
      </c>
      <c r="C99" s="29">
        <v>1.89</v>
      </c>
      <c r="D99" s="9">
        <v>2089</v>
      </c>
      <c r="E99" s="28">
        <v>104.893398575715</v>
      </c>
      <c r="F99" s="29">
        <v>4.57</v>
      </c>
      <c r="G99" s="9">
        <v>429</v>
      </c>
      <c r="H99" s="28">
        <v>100.98529798043801</v>
      </c>
      <c r="I99" s="29">
        <v>3.4</v>
      </c>
      <c r="J99" s="9">
        <v>939</v>
      </c>
      <c r="K99" s="28">
        <v>120.644573076605</v>
      </c>
      <c r="L99" s="29">
        <v>-0.26</v>
      </c>
      <c r="M99" s="9">
        <v>721</v>
      </c>
    </row>
    <row r="100" spans="1:13" ht="25.5" customHeight="1" x14ac:dyDescent="0.15">
      <c r="A100" s="95">
        <v>42278</v>
      </c>
      <c r="B100" s="29">
        <v>104.298922827094</v>
      </c>
      <c r="C100" s="29">
        <v>-2.67</v>
      </c>
      <c r="D100" s="9">
        <v>1929</v>
      </c>
      <c r="E100" s="28">
        <v>98.863602747758804</v>
      </c>
      <c r="F100" s="29">
        <v>-5.75</v>
      </c>
      <c r="G100" s="9">
        <v>374</v>
      </c>
      <c r="H100" s="28">
        <v>98.178244157166105</v>
      </c>
      <c r="I100" s="29">
        <v>-2.78</v>
      </c>
      <c r="J100" s="9">
        <v>823</v>
      </c>
      <c r="K100" s="28">
        <v>121.34077292911699</v>
      </c>
      <c r="L100" s="29">
        <v>0.57999999999999996</v>
      </c>
      <c r="M100" s="9">
        <v>732</v>
      </c>
    </row>
    <row r="101" spans="1:13" ht="25.5" customHeight="1" x14ac:dyDescent="0.15">
      <c r="A101" s="95">
        <v>42309</v>
      </c>
      <c r="B101" s="29">
        <v>105.452402988373</v>
      </c>
      <c r="C101" s="29">
        <v>1.1100000000000001</v>
      </c>
      <c r="D101" s="9">
        <v>2190</v>
      </c>
      <c r="E101" s="28">
        <v>95.752534747866207</v>
      </c>
      <c r="F101" s="29">
        <v>-3.15</v>
      </c>
      <c r="G101" s="9">
        <v>366</v>
      </c>
      <c r="H101" s="28">
        <v>98.451154435921794</v>
      </c>
      <c r="I101" s="29">
        <v>0.28000000000000003</v>
      </c>
      <c r="J101" s="9">
        <v>984</v>
      </c>
      <c r="K101" s="28">
        <v>126.51728685170001</v>
      </c>
      <c r="L101" s="29">
        <v>4.2699999999999996</v>
      </c>
      <c r="M101" s="9">
        <v>840</v>
      </c>
    </row>
    <row r="102" spans="1:13" ht="25.5" customHeight="1" thickBot="1" x14ac:dyDescent="0.2">
      <c r="A102" s="98">
        <v>42339</v>
      </c>
      <c r="B102" s="99">
        <v>101.913806149064</v>
      </c>
      <c r="C102" s="99">
        <v>-3.36</v>
      </c>
      <c r="D102" s="14">
        <v>2404</v>
      </c>
      <c r="E102" s="116">
        <v>92.757858353083293</v>
      </c>
      <c r="F102" s="99">
        <v>-3.13</v>
      </c>
      <c r="G102" s="14">
        <v>484</v>
      </c>
      <c r="H102" s="116">
        <v>95.555242120581298</v>
      </c>
      <c r="I102" s="99">
        <v>-2.94</v>
      </c>
      <c r="J102" s="14">
        <v>1092</v>
      </c>
      <c r="K102" s="116">
        <v>123.891420502188</v>
      </c>
      <c r="L102" s="99">
        <v>-2.08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106.968104432239</v>
      </c>
      <c r="C103" s="27">
        <v>4.96</v>
      </c>
      <c r="D103" s="8">
        <v>1526</v>
      </c>
      <c r="E103" s="25">
        <v>96.903948530875496</v>
      </c>
      <c r="F103" s="27">
        <v>4.47</v>
      </c>
      <c r="G103" s="8">
        <v>278</v>
      </c>
      <c r="H103" s="25">
        <v>99.823116075587805</v>
      </c>
      <c r="I103" s="27">
        <v>4.47</v>
      </c>
      <c r="J103" s="8">
        <v>632</v>
      </c>
      <c r="K103" s="25">
        <v>128.63320343084899</v>
      </c>
      <c r="L103" s="27">
        <v>3.83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106.66617828585601</v>
      </c>
      <c r="C104" s="29">
        <v>-0.28000000000000003</v>
      </c>
      <c r="D104" s="9">
        <v>1887</v>
      </c>
      <c r="E104" s="28">
        <v>97.335967580239895</v>
      </c>
      <c r="F104" s="29">
        <v>0.45</v>
      </c>
      <c r="G104" s="9">
        <v>335</v>
      </c>
      <c r="H104" s="28">
        <v>101.454349014971</v>
      </c>
      <c r="I104" s="29">
        <v>1.63</v>
      </c>
      <c r="J104" s="9">
        <v>804</v>
      </c>
      <c r="K104" s="28">
        <v>127.369861286419</v>
      </c>
      <c r="L104" s="29">
        <v>-0.98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105.476581319818</v>
      </c>
      <c r="C105" s="29">
        <v>-1.1200000000000001</v>
      </c>
      <c r="D105" s="9">
        <v>2690</v>
      </c>
      <c r="E105" s="28">
        <v>99.360153456026694</v>
      </c>
      <c r="F105" s="29">
        <v>2.08</v>
      </c>
      <c r="G105" s="9">
        <v>432</v>
      </c>
      <c r="H105" s="28">
        <v>96.699667997905294</v>
      </c>
      <c r="I105" s="29">
        <v>-4.6900000000000004</v>
      </c>
      <c r="J105" s="9">
        <v>1147</v>
      </c>
      <c r="K105" s="28">
        <v>127.472615149259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106.15077325643399</v>
      </c>
      <c r="C106" s="29">
        <v>0.64</v>
      </c>
      <c r="D106" s="9">
        <v>2188</v>
      </c>
      <c r="E106" s="28">
        <v>97.696266977816506</v>
      </c>
      <c r="F106" s="29">
        <v>-1.67</v>
      </c>
      <c r="G106" s="9">
        <v>359</v>
      </c>
      <c r="H106" s="28">
        <v>97.916281469606204</v>
      </c>
      <c r="I106" s="29">
        <v>1.26</v>
      </c>
      <c r="J106" s="9">
        <v>869</v>
      </c>
      <c r="K106" s="28">
        <v>128.57152331513299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107.412341001888</v>
      </c>
      <c r="C107" s="29">
        <v>1.19</v>
      </c>
      <c r="D107" s="9">
        <v>2005</v>
      </c>
      <c r="E107" s="28">
        <v>97.324921682874702</v>
      </c>
      <c r="F107" s="29">
        <v>-0.38</v>
      </c>
      <c r="G107" s="9">
        <v>373</v>
      </c>
      <c r="H107" s="28">
        <v>100.066925543121</v>
      </c>
      <c r="I107" s="29">
        <v>2.2000000000000002</v>
      </c>
      <c r="J107" s="9">
        <v>818</v>
      </c>
      <c r="K107" s="28">
        <v>128.93200497574799</v>
      </c>
      <c r="L107" s="29">
        <v>0.28000000000000003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106.308117469132</v>
      </c>
      <c r="C108" s="29">
        <v>-1.03</v>
      </c>
      <c r="D108" s="9">
        <v>2316</v>
      </c>
      <c r="E108" s="28">
        <v>98.777674802332101</v>
      </c>
      <c r="F108" s="29">
        <v>1.49</v>
      </c>
      <c r="G108" s="9">
        <v>468</v>
      </c>
      <c r="H108" s="28">
        <v>98.000147819044599</v>
      </c>
      <c r="I108" s="29">
        <v>-2.0699999999999998</v>
      </c>
      <c r="J108" s="9">
        <v>978</v>
      </c>
      <c r="K108" s="28">
        <v>129.63029388417499</v>
      </c>
      <c r="L108" s="29">
        <v>0.54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104.852198108739</v>
      </c>
      <c r="C109" s="29">
        <v>-1.37</v>
      </c>
      <c r="D109" s="9">
        <v>2068</v>
      </c>
      <c r="E109" s="28">
        <v>89.857988696839101</v>
      </c>
      <c r="F109" s="29">
        <v>-9.0299999999999994</v>
      </c>
      <c r="G109" s="9">
        <v>418</v>
      </c>
      <c r="H109" s="28">
        <v>99.168809024915703</v>
      </c>
      <c r="I109" s="29">
        <v>1.19</v>
      </c>
      <c r="J109" s="9">
        <v>924</v>
      </c>
      <c r="K109" s="28">
        <v>130.703195157479</v>
      </c>
      <c r="L109" s="29">
        <v>0.83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108.049066807833</v>
      </c>
      <c r="C110" s="29">
        <v>3.05</v>
      </c>
      <c r="D110" s="9">
        <v>2060</v>
      </c>
      <c r="E110" s="28">
        <v>96.355148186768005</v>
      </c>
      <c r="F110" s="29">
        <v>7.23</v>
      </c>
      <c r="G110" s="9">
        <v>415</v>
      </c>
      <c r="H110" s="28">
        <v>101.36866038953301</v>
      </c>
      <c r="I110" s="29">
        <v>2.2200000000000002</v>
      </c>
      <c r="J110" s="9">
        <v>893</v>
      </c>
      <c r="K110" s="28">
        <v>129.203905114337</v>
      </c>
      <c r="L110" s="29">
        <v>-1.1499999999999999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109.045810720316</v>
      </c>
      <c r="C111" s="29">
        <v>0.92</v>
      </c>
      <c r="D111" s="9">
        <v>2058</v>
      </c>
      <c r="E111" s="28">
        <v>102.307341446046</v>
      </c>
      <c r="F111" s="29">
        <v>6.18</v>
      </c>
      <c r="G111" s="9">
        <v>371</v>
      </c>
      <c r="H111" s="28">
        <v>100.228834973064</v>
      </c>
      <c r="I111" s="29">
        <v>-1.1200000000000001</v>
      </c>
      <c r="J111" s="9">
        <v>895</v>
      </c>
      <c r="K111" s="28">
        <v>130.79662169888201</v>
      </c>
      <c r="L111" s="29">
        <v>1.23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108.547458399367</v>
      </c>
      <c r="C112" s="29">
        <v>-0.46</v>
      </c>
      <c r="D112" s="9">
        <v>1883</v>
      </c>
      <c r="E112" s="28">
        <v>97.883076048087403</v>
      </c>
      <c r="F112" s="29">
        <v>-4.32</v>
      </c>
      <c r="G112" s="9">
        <v>382</v>
      </c>
      <c r="H112" s="28">
        <v>101.084615621043</v>
      </c>
      <c r="I112" s="29">
        <v>0.85</v>
      </c>
      <c r="J112" s="9">
        <v>813</v>
      </c>
      <c r="K112" s="28">
        <v>133.84614769713301</v>
      </c>
      <c r="L112" s="29">
        <v>2.33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107.615717376473</v>
      </c>
      <c r="C113" s="29">
        <v>-0.86</v>
      </c>
      <c r="D113" s="9">
        <v>2147</v>
      </c>
      <c r="E113" s="28">
        <v>102.872481955475</v>
      </c>
      <c r="F113" s="29">
        <v>5.0999999999999996</v>
      </c>
      <c r="G113" s="9">
        <v>400</v>
      </c>
      <c r="H113" s="28">
        <v>98.207892672750404</v>
      </c>
      <c r="I113" s="29">
        <v>-2.85</v>
      </c>
      <c r="J113" s="9">
        <v>946</v>
      </c>
      <c r="K113" s="28">
        <v>130.158976036865</v>
      </c>
      <c r="L113" s="29">
        <v>-2.75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105.996574168807</v>
      </c>
      <c r="C114" s="99">
        <v>-1.5</v>
      </c>
      <c r="D114" s="14">
        <v>2206</v>
      </c>
      <c r="E114" s="116">
        <v>93.887844465438704</v>
      </c>
      <c r="F114" s="99">
        <v>-8.73</v>
      </c>
      <c r="G114" s="14">
        <v>470</v>
      </c>
      <c r="H114" s="116">
        <v>100.140112118376</v>
      </c>
      <c r="I114" s="99">
        <v>1.97</v>
      </c>
      <c r="J114" s="14">
        <v>1015</v>
      </c>
      <c r="K114" s="116">
        <v>130.86522207106401</v>
      </c>
      <c r="L114" s="99">
        <v>0.54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110.30938773034001</v>
      </c>
      <c r="C115" s="27">
        <v>4.07</v>
      </c>
      <c r="D115" s="8">
        <v>1474</v>
      </c>
      <c r="E115" s="25">
        <v>104.7772643511</v>
      </c>
      <c r="F115" s="27">
        <v>11.6</v>
      </c>
      <c r="G115" s="8">
        <v>288</v>
      </c>
      <c r="H115" s="25">
        <v>101.075478314517</v>
      </c>
      <c r="I115" s="27">
        <v>0.93</v>
      </c>
      <c r="J115" s="8">
        <v>582</v>
      </c>
      <c r="K115" s="25">
        <v>133.26891561705401</v>
      </c>
      <c r="L115" s="27">
        <v>1.84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109.754646749637</v>
      </c>
      <c r="C116" s="29">
        <v>-0.5</v>
      </c>
      <c r="D116" s="9">
        <v>1928</v>
      </c>
      <c r="E116" s="28">
        <v>99.621382943420102</v>
      </c>
      <c r="F116" s="29">
        <v>-4.92</v>
      </c>
      <c r="G116" s="9">
        <v>347</v>
      </c>
      <c r="H116" s="28">
        <v>101.612418741152</v>
      </c>
      <c r="I116" s="29">
        <v>0.53</v>
      </c>
      <c r="J116" s="9">
        <v>792</v>
      </c>
      <c r="K116" s="28">
        <v>133.675255114175</v>
      </c>
      <c r="L116" s="29">
        <v>0.3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109.05259882908599</v>
      </c>
      <c r="C117" s="29">
        <v>-0.64</v>
      </c>
      <c r="D117" s="9">
        <v>2882</v>
      </c>
      <c r="E117" s="28">
        <v>100.324393842383</v>
      </c>
      <c r="F117" s="29">
        <v>0.71</v>
      </c>
      <c r="G117" s="9">
        <v>453</v>
      </c>
      <c r="H117" s="28">
        <v>99.963657504528399</v>
      </c>
      <c r="I117" s="29">
        <v>-1.62</v>
      </c>
      <c r="J117" s="9">
        <v>1200</v>
      </c>
      <c r="K117" s="28">
        <v>134.264772164557</v>
      </c>
      <c r="L117" s="29">
        <v>0.44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109.720934587336</v>
      </c>
      <c r="C118" s="29">
        <v>0.61</v>
      </c>
      <c r="D118" s="9">
        <v>1514</v>
      </c>
      <c r="E118" s="28">
        <v>109.315160347817</v>
      </c>
      <c r="F118" s="29">
        <v>8.9600000000000009</v>
      </c>
      <c r="G118" s="9">
        <v>290</v>
      </c>
      <c r="H118" s="28">
        <v>98.154830301726903</v>
      </c>
      <c r="I118" s="29">
        <v>-1.81</v>
      </c>
      <c r="J118" s="9">
        <v>605</v>
      </c>
      <c r="K118" s="28">
        <v>134.09208341538701</v>
      </c>
      <c r="L118" s="29">
        <v>-0.13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109.493217902377</v>
      </c>
      <c r="C119" s="29">
        <v>-0.21</v>
      </c>
      <c r="D119" s="9">
        <v>1755</v>
      </c>
      <c r="E119" s="28">
        <v>100.326775146633</v>
      </c>
      <c r="F119" s="29">
        <v>-8.2200000000000006</v>
      </c>
      <c r="G119" s="9">
        <v>314</v>
      </c>
      <c r="H119" s="28">
        <v>99.653062284228596</v>
      </c>
      <c r="I119" s="29">
        <v>1.53</v>
      </c>
      <c r="J119" s="9">
        <v>751</v>
      </c>
      <c r="K119" s="28">
        <v>137.44165860225601</v>
      </c>
      <c r="L119" s="29">
        <v>2.5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111.60791860120101</v>
      </c>
      <c r="C120" s="29">
        <v>1.93</v>
      </c>
      <c r="D120" s="9">
        <v>2084</v>
      </c>
      <c r="E120" s="28">
        <v>100.82911077759501</v>
      </c>
      <c r="F120" s="29">
        <v>0.5</v>
      </c>
      <c r="G120" s="9">
        <v>439</v>
      </c>
      <c r="H120" s="28">
        <v>102.776361236578</v>
      </c>
      <c r="I120" s="29">
        <v>3.13</v>
      </c>
      <c r="J120" s="9">
        <v>885</v>
      </c>
      <c r="K120" s="28">
        <v>138.56324258561099</v>
      </c>
      <c r="L120" s="29">
        <v>0.82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112.45662121019799</v>
      </c>
      <c r="C121" s="29">
        <v>0.76</v>
      </c>
      <c r="D121" s="9">
        <v>2075</v>
      </c>
      <c r="E121" s="28">
        <v>101.69622849635699</v>
      </c>
      <c r="F121" s="29">
        <v>0.86</v>
      </c>
      <c r="G121" s="9">
        <v>409</v>
      </c>
      <c r="H121" s="28">
        <v>103.880829922413</v>
      </c>
      <c r="I121" s="29">
        <v>1.07</v>
      </c>
      <c r="J121" s="9">
        <v>885</v>
      </c>
      <c r="K121" s="28">
        <v>137.88227280379101</v>
      </c>
      <c r="L121" s="29">
        <v>-0.49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110.07899285245099</v>
      </c>
      <c r="C122" s="29">
        <v>-2.11</v>
      </c>
      <c r="D122" s="9">
        <v>1871</v>
      </c>
      <c r="E122" s="28">
        <v>99.668635014918905</v>
      </c>
      <c r="F122" s="29">
        <v>-1.99</v>
      </c>
      <c r="G122" s="9">
        <v>349</v>
      </c>
      <c r="H122" s="28">
        <v>98.489271788244494</v>
      </c>
      <c r="I122" s="29">
        <v>-5.19</v>
      </c>
      <c r="J122" s="9">
        <v>789</v>
      </c>
      <c r="K122" s="28">
        <v>139.72514650929401</v>
      </c>
      <c r="L122" s="29">
        <v>1.34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111.09234773025</v>
      </c>
      <c r="C123" s="29">
        <v>0.92</v>
      </c>
      <c r="D123" s="9">
        <v>2227</v>
      </c>
      <c r="E123" s="28">
        <v>100.071107506526</v>
      </c>
      <c r="F123" s="29">
        <v>0.4</v>
      </c>
      <c r="G123" s="9">
        <v>450</v>
      </c>
      <c r="H123" s="28">
        <v>100.904980541246</v>
      </c>
      <c r="I123" s="29">
        <v>2.4500000000000002</v>
      </c>
      <c r="J123" s="9">
        <v>1004</v>
      </c>
      <c r="K123" s="28">
        <v>141.44281443420999</v>
      </c>
      <c r="L123" s="29">
        <v>1.23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112.266652348299</v>
      </c>
      <c r="C124" s="29">
        <v>1.06</v>
      </c>
      <c r="D124" s="9">
        <v>2010</v>
      </c>
      <c r="E124" s="28">
        <v>112.596418405189</v>
      </c>
      <c r="F124" s="29">
        <v>12.52</v>
      </c>
      <c r="G124" s="9">
        <v>361</v>
      </c>
      <c r="H124" s="28">
        <v>99.046549075601206</v>
      </c>
      <c r="I124" s="29">
        <v>-1.84</v>
      </c>
      <c r="J124" s="9">
        <v>862</v>
      </c>
      <c r="K124" s="28">
        <v>139.54983378561101</v>
      </c>
      <c r="L124" s="29">
        <v>-1.34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114.027119969553</v>
      </c>
      <c r="C125" s="29">
        <v>1.57</v>
      </c>
      <c r="D125" s="9">
        <v>2007</v>
      </c>
      <c r="E125" s="28">
        <v>106.32178821156199</v>
      </c>
      <c r="F125" s="29">
        <v>-5.57</v>
      </c>
      <c r="G125" s="9">
        <v>370</v>
      </c>
      <c r="H125" s="28">
        <v>102.639253151796</v>
      </c>
      <c r="I125" s="29">
        <v>3.63</v>
      </c>
      <c r="J125" s="9">
        <v>872</v>
      </c>
      <c r="K125" s="28">
        <v>142.54826583033699</v>
      </c>
      <c r="L125" s="29">
        <v>2.15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113.571444131608</v>
      </c>
      <c r="C126" s="99">
        <v>-0.4</v>
      </c>
      <c r="D126" s="14">
        <v>2348</v>
      </c>
      <c r="E126" s="116">
        <v>106.21738379635001</v>
      </c>
      <c r="F126" s="99">
        <v>-0.1</v>
      </c>
      <c r="G126" s="14">
        <v>458</v>
      </c>
      <c r="H126" s="116">
        <v>103.128364229612</v>
      </c>
      <c r="I126" s="99">
        <v>0.48</v>
      </c>
      <c r="J126" s="14">
        <v>1026</v>
      </c>
      <c r="K126" s="116">
        <v>141.08208640549799</v>
      </c>
      <c r="L126" s="99">
        <v>-1.03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112.482553744767</v>
      </c>
      <c r="C127" s="27">
        <v>-0.96</v>
      </c>
      <c r="D127" s="8">
        <v>1443</v>
      </c>
      <c r="E127" s="25">
        <v>105.279288779647</v>
      </c>
      <c r="F127" s="27">
        <v>-0.88</v>
      </c>
      <c r="G127" s="8">
        <v>283</v>
      </c>
      <c r="H127" s="25">
        <v>99.487699479118803</v>
      </c>
      <c r="I127" s="27">
        <v>-3.53</v>
      </c>
      <c r="J127" s="8">
        <v>516</v>
      </c>
      <c r="K127" s="25">
        <v>141.95696832676799</v>
      </c>
      <c r="L127" s="27">
        <v>0.62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112.90004500281501</v>
      </c>
      <c r="C128" s="29">
        <v>0.37</v>
      </c>
      <c r="D128" s="9">
        <v>1779</v>
      </c>
      <c r="E128" s="28">
        <v>105.784944566375</v>
      </c>
      <c r="F128" s="29">
        <v>0.48</v>
      </c>
      <c r="G128" s="9">
        <v>329</v>
      </c>
      <c r="H128" s="28">
        <v>100.047512666201</v>
      </c>
      <c r="I128" s="29">
        <v>0.56000000000000005</v>
      </c>
      <c r="J128" s="9">
        <v>759</v>
      </c>
      <c r="K128" s="28">
        <v>143.558121369974</v>
      </c>
      <c r="L128" s="29">
        <v>1.1299999999999999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115.657306400349</v>
      </c>
      <c r="C129" s="29">
        <v>2.44</v>
      </c>
      <c r="D129" s="9">
        <v>2717</v>
      </c>
      <c r="E129" s="28">
        <v>105.26349991842299</v>
      </c>
      <c r="F129" s="29">
        <v>-0.49</v>
      </c>
      <c r="G129" s="9">
        <v>454</v>
      </c>
      <c r="H129" s="28">
        <v>104.15748101389801</v>
      </c>
      <c r="I129" s="29">
        <v>4.1100000000000003</v>
      </c>
      <c r="J129" s="9">
        <v>1059</v>
      </c>
      <c r="K129" s="28">
        <v>146.65649827103201</v>
      </c>
      <c r="L129" s="29">
        <v>2.16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116.28712881097</v>
      </c>
      <c r="C130" s="29">
        <v>0.54</v>
      </c>
      <c r="D130" s="9">
        <v>2127</v>
      </c>
      <c r="E130" s="28">
        <v>109.0567634097</v>
      </c>
      <c r="F130" s="29">
        <v>3.6</v>
      </c>
      <c r="G130" s="9">
        <v>367</v>
      </c>
      <c r="H130" s="28">
        <v>103.484121058054</v>
      </c>
      <c r="I130" s="29">
        <v>-0.65</v>
      </c>
      <c r="J130" s="9">
        <v>810</v>
      </c>
      <c r="K130" s="28">
        <v>147.79327145904</v>
      </c>
      <c r="L130" s="29">
        <v>0.78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114.357979794614</v>
      </c>
      <c r="C131" s="29">
        <v>-1.66</v>
      </c>
      <c r="D131" s="9">
        <v>1751</v>
      </c>
      <c r="E131" s="28">
        <v>108.302706893108</v>
      </c>
      <c r="F131" s="29">
        <v>-0.69</v>
      </c>
      <c r="G131" s="9">
        <v>319</v>
      </c>
      <c r="H131" s="28">
        <v>100.392006398083</v>
      </c>
      <c r="I131" s="29">
        <v>-2.99</v>
      </c>
      <c r="J131" s="9">
        <v>648</v>
      </c>
      <c r="K131" s="28">
        <v>144.010321550219</v>
      </c>
      <c r="L131" s="29">
        <v>-2.56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117.229466139126</v>
      </c>
      <c r="C132" s="29">
        <v>2.5099999999999998</v>
      </c>
      <c r="D132" s="9">
        <v>1908</v>
      </c>
      <c r="E132" s="28">
        <v>112.256324652995</v>
      </c>
      <c r="F132" s="29">
        <v>3.65</v>
      </c>
      <c r="G132" s="9">
        <v>376</v>
      </c>
      <c r="H132" s="28">
        <v>102.93847244646</v>
      </c>
      <c r="I132" s="29">
        <v>2.54</v>
      </c>
      <c r="J132" s="9">
        <v>769</v>
      </c>
      <c r="K132" s="28">
        <v>149.343454635189</v>
      </c>
      <c r="L132" s="29">
        <v>3.7</v>
      </c>
      <c r="M132" s="9">
        <v>763</v>
      </c>
    </row>
    <row r="133" spans="1:13" ht="25.5" customHeight="1" x14ac:dyDescent="0.15">
      <c r="A133" s="95">
        <v>43282</v>
      </c>
      <c r="B133" s="29">
        <v>119.371410937677</v>
      </c>
      <c r="C133" s="29">
        <v>1.83</v>
      </c>
      <c r="D133" s="9">
        <v>1966</v>
      </c>
      <c r="E133" s="28">
        <v>109.073563398098</v>
      </c>
      <c r="F133" s="29">
        <v>-2.84</v>
      </c>
      <c r="G133" s="9">
        <v>352</v>
      </c>
      <c r="H133" s="28">
        <v>104.739428033078</v>
      </c>
      <c r="I133" s="29">
        <v>1.75</v>
      </c>
      <c r="J133" s="9">
        <v>773</v>
      </c>
      <c r="K133" s="28">
        <v>154.528608348398</v>
      </c>
      <c r="L133" s="29">
        <v>3.47</v>
      </c>
      <c r="M133" s="9">
        <v>841</v>
      </c>
    </row>
    <row r="134" spans="1:13" ht="25.5" customHeight="1" x14ac:dyDescent="0.15">
      <c r="A134" s="95">
        <v>43313</v>
      </c>
      <c r="B134" s="29">
        <v>116.721007802142</v>
      </c>
      <c r="C134" s="29">
        <v>-2.2200000000000002</v>
      </c>
      <c r="D134" s="9">
        <v>1795</v>
      </c>
      <c r="E134" s="28">
        <v>108.642776663158</v>
      </c>
      <c r="F134" s="29">
        <v>-0.39</v>
      </c>
      <c r="G134" s="9">
        <v>374</v>
      </c>
      <c r="H134" s="28">
        <v>104.63947687612</v>
      </c>
      <c r="I134" s="29">
        <v>-0.1</v>
      </c>
      <c r="J134" s="9">
        <v>697</v>
      </c>
      <c r="K134" s="28">
        <v>145.63308027392699</v>
      </c>
      <c r="L134" s="29">
        <v>-5.76</v>
      </c>
      <c r="M134" s="9">
        <v>724</v>
      </c>
    </row>
    <row r="135" spans="1:13" ht="25.5" customHeight="1" x14ac:dyDescent="0.15">
      <c r="A135" s="95">
        <v>43344</v>
      </c>
      <c r="B135" s="29">
        <v>114.659405058505</v>
      </c>
      <c r="C135" s="29">
        <v>-1.77</v>
      </c>
      <c r="D135" s="9">
        <v>1834</v>
      </c>
      <c r="E135" s="28">
        <v>105.573008611313</v>
      </c>
      <c r="F135" s="29">
        <v>-2.83</v>
      </c>
      <c r="G135" s="9">
        <v>391</v>
      </c>
      <c r="H135" s="28">
        <v>102.260349547052</v>
      </c>
      <c r="I135" s="29">
        <v>-2.27</v>
      </c>
      <c r="J135" s="9">
        <v>728</v>
      </c>
      <c r="K135" s="28">
        <v>146.693410038205</v>
      </c>
      <c r="L135" s="29">
        <v>0.73</v>
      </c>
      <c r="M135" s="9">
        <v>715</v>
      </c>
    </row>
    <row r="136" spans="1:13" ht="25.5" customHeight="1" x14ac:dyDescent="0.15">
      <c r="A136" s="95">
        <v>43374</v>
      </c>
      <c r="B136" s="29">
        <v>117.82623585911701</v>
      </c>
      <c r="C136" s="29">
        <v>2.76</v>
      </c>
      <c r="D136" s="9">
        <v>1933</v>
      </c>
      <c r="E136" s="28">
        <v>103.68179819914199</v>
      </c>
      <c r="F136" s="29">
        <v>-1.79</v>
      </c>
      <c r="G136" s="9">
        <v>366</v>
      </c>
      <c r="H136" s="28">
        <v>105.74176916686901</v>
      </c>
      <c r="I136" s="29">
        <v>3.4</v>
      </c>
      <c r="J136" s="9">
        <v>719</v>
      </c>
      <c r="K136" s="28">
        <v>152.53474735712999</v>
      </c>
      <c r="L136" s="29">
        <v>3.98</v>
      </c>
      <c r="M136" s="9">
        <v>848</v>
      </c>
    </row>
    <row r="137" spans="1:13" ht="25.5" customHeight="1" x14ac:dyDescent="0.15">
      <c r="A137" s="95">
        <v>43405</v>
      </c>
      <c r="B137" s="29">
        <v>112.787360868169</v>
      </c>
      <c r="C137" s="29">
        <v>-4.28</v>
      </c>
      <c r="D137" s="9">
        <v>2060</v>
      </c>
      <c r="E137" s="28">
        <v>96.501154063146004</v>
      </c>
      <c r="F137" s="29">
        <v>-6.93</v>
      </c>
      <c r="G137" s="9">
        <v>359</v>
      </c>
      <c r="H137" s="28">
        <v>99.021847550012595</v>
      </c>
      <c r="I137" s="29">
        <v>-6.36</v>
      </c>
      <c r="J137" s="9">
        <v>869</v>
      </c>
      <c r="K137" s="28">
        <v>152.43645089970499</v>
      </c>
      <c r="L137" s="29">
        <v>-0.06</v>
      </c>
      <c r="M137" s="9">
        <v>832</v>
      </c>
    </row>
    <row r="138" spans="1:13" ht="25.5" customHeight="1" thickBot="1" x14ac:dyDescent="0.2">
      <c r="A138" s="98">
        <v>43435</v>
      </c>
      <c r="B138" s="99">
        <v>117.21778374122501</v>
      </c>
      <c r="C138" s="99">
        <v>3.93</v>
      </c>
      <c r="D138" s="14">
        <v>2244</v>
      </c>
      <c r="E138" s="116">
        <v>106.08775202603999</v>
      </c>
      <c r="F138" s="99">
        <v>9.93</v>
      </c>
      <c r="G138" s="14">
        <v>439</v>
      </c>
      <c r="H138" s="116">
        <v>103.286544029787</v>
      </c>
      <c r="I138" s="99">
        <v>4.3099999999999996</v>
      </c>
      <c r="J138" s="14">
        <v>946</v>
      </c>
      <c r="K138" s="116">
        <v>154.88105241565901</v>
      </c>
      <c r="L138" s="99">
        <v>1.6</v>
      </c>
      <c r="M138" s="14">
        <v>859</v>
      </c>
    </row>
    <row r="139" spans="1:13" ht="25.5" customHeight="1" x14ac:dyDescent="0.15">
      <c r="A139" s="94">
        <v>43466</v>
      </c>
      <c r="B139" s="27">
        <v>117.912519161943</v>
      </c>
      <c r="C139" s="27">
        <v>0.59</v>
      </c>
      <c r="D139" s="8">
        <v>1590</v>
      </c>
      <c r="E139" s="25">
        <v>104.851994818487</v>
      </c>
      <c r="F139" s="27">
        <v>-1.1599999999999999</v>
      </c>
      <c r="G139" s="8">
        <v>274</v>
      </c>
      <c r="H139" s="25">
        <v>106.851436037713</v>
      </c>
      <c r="I139" s="27">
        <v>3.45</v>
      </c>
      <c r="J139" s="8">
        <v>579</v>
      </c>
      <c r="K139" s="25">
        <v>149.68234223463</v>
      </c>
      <c r="L139" s="27">
        <v>-3.36</v>
      </c>
      <c r="M139" s="8">
        <v>737</v>
      </c>
    </row>
    <row r="140" spans="1:13" ht="25.5" customHeight="1" x14ac:dyDescent="0.15">
      <c r="A140" s="95">
        <v>43497</v>
      </c>
      <c r="B140" s="29">
        <v>117.931309553506</v>
      </c>
      <c r="C140" s="29">
        <v>0.02</v>
      </c>
      <c r="D140" s="9">
        <v>1814</v>
      </c>
      <c r="E140" s="28">
        <v>108.220597878099</v>
      </c>
      <c r="F140" s="29">
        <v>3.21</v>
      </c>
      <c r="G140" s="9">
        <v>346</v>
      </c>
      <c r="H140" s="28">
        <v>100.48566620169601</v>
      </c>
      <c r="I140" s="29">
        <v>-5.96</v>
      </c>
      <c r="J140" s="9">
        <v>675</v>
      </c>
      <c r="K140" s="28">
        <v>152.600507789186</v>
      </c>
      <c r="L140" s="29">
        <v>1.95</v>
      </c>
      <c r="M140" s="9">
        <v>793</v>
      </c>
    </row>
    <row r="141" spans="1:13" ht="25.5" customHeight="1" x14ac:dyDescent="0.15">
      <c r="A141" s="95">
        <v>43525</v>
      </c>
      <c r="B141" s="29">
        <v>119.72019075886401</v>
      </c>
      <c r="C141" s="29">
        <v>1.52</v>
      </c>
      <c r="D141" s="9">
        <v>2686</v>
      </c>
      <c r="E141" s="28">
        <v>115.75400538543001</v>
      </c>
      <c r="F141" s="29">
        <v>6.96</v>
      </c>
      <c r="G141" s="9">
        <v>438</v>
      </c>
      <c r="H141" s="28">
        <v>105.312609041874</v>
      </c>
      <c r="I141" s="29">
        <v>4.8</v>
      </c>
      <c r="J141" s="9">
        <v>1059</v>
      </c>
      <c r="K141" s="28">
        <v>152.004148995012</v>
      </c>
      <c r="L141" s="29">
        <v>-0.39</v>
      </c>
      <c r="M141" s="9">
        <v>1189</v>
      </c>
    </row>
    <row r="142" spans="1:13" ht="25.5" customHeight="1" x14ac:dyDescent="0.15">
      <c r="A142" s="95">
        <v>43556</v>
      </c>
      <c r="B142" s="29">
        <v>118.684334749472</v>
      </c>
      <c r="C142" s="29">
        <v>-0.87</v>
      </c>
      <c r="D142" s="9">
        <v>2111</v>
      </c>
      <c r="E142" s="28">
        <v>106.32172616572301</v>
      </c>
      <c r="F142" s="29">
        <v>-8.15</v>
      </c>
      <c r="G142" s="9">
        <v>373</v>
      </c>
      <c r="H142" s="28">
        <v>107.16519742741301</v>
      </c>
      <c r="I142" s="29">
        <v>1.76</v>
      </c>
      <c r="J142" s="9">
        <v>819</v>
      </c>
      <c r="K142" s="28">
        <v>152.42412682940301</v>
      </c>
      <c r="L142" s="29">
        <v>0.28000000000000003</v>
      </c>
      <c r="M142" s="9">
        <v>919</v>
      </c>
    </row>
    <row r="143" spans="1:13" ht="25.5" customHeight="1" x14ac:dyDescent="0.15">
      <c r="A143" s="95">
        <v>43586</v>
      </c>
      <c r="B143" s="29">
        <v>119.321419058348</v>
      </c>
      <c r="C143" s="29">
        <v>0.54</v>
      </c>
      <c r="D143" s="9">
        <v>2003</v>
      </c>
      <c r="E143" s="28">
        <v>105.155973925187</v>
      </c>
      <c r="F143" s="29">
        <v>-1.1000000000000001</v>
      </c>
      <c r="G143" s="9">
        <v>376</v>
      </c>
      <c r="H143" s="28">
        <v>107.970417679599</v>
      </c>
      <c r="I143" s="29">
        <v>0.75</v>
      </c>
      <c r="J143" s="9">
        <v>718</v>
      </c>
      <c r="K143" s="28">
        <v>150.60723918827799</v>
      </c>
      <c r="L143" s="29">
        <v>-1.19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118.0515785719</v>
      </c>
      <c r="C144" s="29">
        <v>-1.06</v>
      </c>
      <c r="D144" s="9">
        <v>2224</v>
      </c>
      <c r="E144" s="28">
        <v>104.696316510662</v>
      </c>
      <c r="F144" s="29">
        <v>-0.44</v>
      </c>
      <c r="G144" s="9">
        <v>440</v>
      </c>
      <c r="H144" s="28">
        <v>104.733969195358</v>
      </c>
      <c r="I144" s="29">
        <v>-3</v>
      </c>
      <c r="J144" s="9">
        <v>846</v>
      </c>
      <c r="K144" s="28">
        <v>152.561000593627</v>
      </c>
      <c r="L144" s="29">
        <v>1.3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117.751843065399</v>
      </c>
      <c r="C145" s="29">
        <v>-0.25</v>
      </c>
      <c r="D145" s="9">
        <v>2322</v>
      </c>
      <c r="E145" s="28">
        <v>106.27420055887001</v>
      </c>
      <c r="F145" s="29">
        <v>1.51</v>
      </c>
      <c r="G145" s="9">
        <v>475</v>
      </c>
      <c r="H145" s="28">
        <v>103.284692861141</v>
      </c>
      <c r="I145" s="29">
        <v>-1.38</v>
      </c>
      <c r="J145" s="9">
        <v>876</v>
      </c>
      <c r="K145" s="28">
        <v>153.632450438002</v>
      </c>
      <c r="L145" s="29">
        <v>0.7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119.554946845849</v>
      </c>
      <c r="C146" s="29">
        <v>1.53</v>
      </c>
      <c r="D146" s="9">
        <v>2048</v>
      </c>
      <c r="E146" s="28">
        <v>105.106801213523</v>
      </c>
      <c r="F146" s="29">
        <v>-1.1000000000000001</v>
      </c>
      <c r="G146" s="9">
        <v>399</v>
      </c>
      <c r="H146" s="28">
        <v>106.267112224784</v>
      </c>
      <c r="I146" s="29">
        <v>2.89</v>
      </c>
      <c r="J146" s="9">
        <v>836</v>
      </c>
      <c r="K146" s="28">
        <v>156.605867606716</v>
      </c>
      <c r="L146" s="29">
        <v>1.94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118.461441848799</v>
      </c>
      <c r="C147" s="29">
        <v>-0.91</v>
      </c>
      <c r="D147" s="9">
        <v>2418</v>
      </c>
      <c r="E147" s="28">
        <v>106.17830900480899</v>
      </c>
      <c r="F147" s="29">
        <v>1.02</v>
      </c>
      <c r="G147" s="9">
        <v>433</v>
      </c>
      <c r="H147" s="28">
        <v>103.949355638368</v>
      </c>
      <c r="I147" s="29">
        <v>-2.1800000000000002</v>
      </c>
      <c r="J147" s="9">
        <v>1000</v>
      </c>
      <c r="K147" s="28">
        <v>156.114504850538</v>
      </c>
      <c r="L147" s="29">
        <v>-0.31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117.315015442156</v>
      </c>
      <c r="C148" s="29">
        <v>-0.97</v>
      </c>
      <c r="D148" s="9">
        <v>1729</v>
      </c>
      <c r="E148" s="28">
        <v>103.26467123345201</v>
      </c>
      <c r="F148" s="29">
        <v>-2.74</v>
      </c>
      <c r="G148" s="9">
        <v>345</v>
      </c>
      <c r="H148" s="28">
        <v>104.094719879069</v>
      </c>
      <c r="I148" s="29">
        <v>0.14000000000000001</v>
      </c>
      <c r="J148" s="9">
        <v>688</v>
      </c>
      <c r="K148" s="28">
        <v>156.798458194787</v>
      </c>
      <c r="L148" s="29">
        <v>0.44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117.62141656185899</v>
      </c>
      <c r="C149" s="29">
        <v>0.26</v>
      </c>
      <c r="D149" s="9">
        <v>2058</v>
      </c>
      <c r="E149" s="28">
        <v>101.969360239407</v>
      </c>
      <c r="F149" s="29">
        <v>-1.25</v>
      </c>
      <c r="G149" s="9">
        <v>384</v>
      </c>
      <c r="H149" s="28">
        <v>104.06937514738701</v>
      </c>
      <c r="I149" s="29">
        <v>-0.02</v>
      </c>
      <c r="J149" s="9">
        <v>851</v>
      </c>
      <c r="K149" s="28">
        <v>157.12048153673601</v>
      </c>
      <c r="L149" s="29">
        <v>0.21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117.49883365960901</v>
      </c>
      <c r="C150" s="99">
        <v>-0.1</v>
      </c>
      <c r="D150" s="14">
        <v>2439</v>
      </c>
      <c r="E150" s="116">
        <v>106.56935347195</v>
      </c>
      <c r="F150" s="99">
        <v>4.51</v>
      </c>
      <c r="G150" s="14">
        <v>461</v>
      </c>
      <c r="H150" s="116">
        <v>102.384677893342</v>
      </c>
      <c r="I150" s="99">
        <v>-1.62</v>
      </c>
      <c r="J150" s="14">
        <v>1028</v>
      </c>
      <c r="K150" s="116">
        <v>155.44233718425099</v>
      </c>
      <c r="L150" s="99">
        <v>-1.07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118.12614361319</v>
      </c>
      <c r="C151" s="27">
        <v>0.53</v>
      </c>
      <c r="D151" s="8">
        <v>1661</v>
      </c>
      <c r="E151" s="25">
        <v>98.506432714928096</v>
      </c>
      <c r="F151" s="27">
        <v>-7.57</v>
      </c>
      <c r="G151" s="8">
        <v>329</v>
      </c>
      <c r="H151" s="25">
        <v>104.889947373699</v>
      </c>
      <c r="I151" s="27">
        <v>2.4500000000000002</v>
      </c>
      <c r="J151" s="8">
        <v>596</v>
      </c>
      <c r="K151" s="25">
        <v>162.455093229829</v>
      </c>
      <c r="L151" s="27">
        <v>4.51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120.754411879893</v>
      </c>
      <c r="C152" s="29">
        <v>2.2200000000000002</v>
      </c>
      <c r="D152" s="9">
        <v>2025</v>
      </c>
      <c r="E152" s="28">
        <v>107.428805934388</v>
      </c>
      <c r="F152" s="29">
        <v>9.06</v>
      </c>
      <c r="G152" s="9">
        <v>385</v>
      </c>
      <c r="H152" s="28">
        <v>104.94956911114799</v>
      </c>
      <c r="I152" s="29">
        <v>0.06</v>
      </c>
      <c r="J152" s="9">
        <v>782</v>
      </c>
      <c r="K152" s="28">
        <v>158.910860271975</v>
      </c>
      <c r="L152" s="29">
        <v>-2.1800000000000002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116.710552822441</v>
      </c>
      <c r="C153" s="29">
        <v>-3.35</v>
      </c>
      <c r="D153" s="9">
        <v>2862</v>
      </c>
      <c r="E153" s="28">
        <v>105.48445709461301</v>
      </c>
      <c r="F153" s="29">
        <v>-1.81</v>
      </c>
      <c r="G153" s="9">
        <v>519</v>
      </c>
      <c r="H153" s="28">
        <v>102.45746268801</v>
      </c>
      <c r="I153" s="29">
        <v>-2.37</v>
      </c>
      <c r="J153" s="9">
        <v>1171</v>
      </c>
      <c r="K153" s="28">
        <v>157.89512624744</v>
      </c>
      <c r="L153" s="29">
        <v>-0.64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117.1892068499</v>
      </c>
      <c r="C154" s="29">
        <v>0.41</v>
      </c>
      <c r="D154" s="9">
        <v>2008</v>
      </c>
      <c r="E154" s="28">
        <v>102.979412392287</v>
      </c>
      <c r="F154" s="29">
        <v>-2.37</v>
      </c>
      <c r="G154" s="9">
        <v>352</v>
      </c>
      <c r="H154" s="28">
        <v>102.267543016883</v>
      </c>
      <c r="I154" s="29">
        <v>-0.19</v>
      </c>
      <c r="J154" s="9">
        <v>784</v>
      </c>
      <c r="K154" s="28">
        <v>158.993310517244</v>
      </c>
      <c r="L154" s="29">
        <v>0.7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117.962579559386</v>
      </c>
      <c r="C155" s="29">
        <v>0.66</v>
      </c>
      <c r="D155" s="9">
        <v>1575</v>
      </c>
      <c r="E155" s="28">
        <v>106.33601101397799</v>
      </c>
      <c r="F155" s="29">
        <v>3.26</v>
      </c>
      <c r="G155" s="9">
        <v>292</v>
      </c>
      <c r="H155" s="28">
        <v>101.892669517879</v>
      </c>
      <c r="I155" s="29">
        <v>-0.37</v>
      </c>
      <c r="J155" s="9">
        <v>658</v>
      </c>
      <c r="K155" s="28">
        <v>162.04065207375501</v>
      </c>
      <c r="L155" s="29">
        <v>1.92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116.85342259929401</v>
      </c>
      <c r="C156" s="29">
        <v>-0.94</v>
      </c>
      <c r="D156" s="9">
        <v>2064</v>
      </c>
      <c r="E156" s="28">
        <v>103.55544958519801</v>
      </c>
      <c r="F156" s="29">
        <v>-2.61</v>
      </c>
      <c r="G156" s="9">
        <v>392</v>
      </c>
      <c r="H156" s="28">
        <v>102.984188280685</v>
      </c>
      <c r="I156" s="29">
        <v>1.07</v>
      </c>
      <c r="J156" s="9">
        <v>945</v>
      </c>
      <c r="K156" s="28">
        <v>158.04210675818101</v>
      </c>
      <c r="L156" s="29">
        <v>-2.4700000000000002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117.209351814822</v>
      </c>
      <c r="C157" s="29">
        <v>0.3</v>
      </c>
      <c r="D157" s="9">
        <v>2327</v>
      </c>
      <c r="E157" s="28">
        <v>103.141949441284</v>
      </c>
      <c r="F157" s="29">
        <v>-0.4</v>
      </c>
      <c r="G157" s="9">
        <v>398</v>
      </c>
      <c r="H157" s="28">
        <v>102.401783769643</v>
      </c>
      <c r="I157" s="29">
        <v>-0.56999999999999995</v>
      </c>
      <c r="J157" s="9">
        <v>1030</v>
      </c>
      <c r="K157" s="28">
        <v>158.574152139718</v>
      </c>
      <c r="L157" s="29">
        <v>0.34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118.388413410029</v>
      </c>
      <c r="C158" s="29">
        <v>1.01</v>
      </c>
      <c r="D158" s="9">
        <v>2040</v>
      </c>
      <c r="E158" s="28">
        <v>108.051803853359</v>
      </c>
      <c r="F158" s="29">
        <v>4.76</v>
      </c>
      <c r="G158" s="9">
        <v>357</v>
      </c>
      <c r="H158" s="28">
        <v>101.705867165469</v>
      </c>
      <c r="I158" s="29">
        <v>-0.68</v>
      </c>
      <c r="J158" s="9">
        <v>866</v>
      </c>
      <c r="K158" s="28">
        <v>159.003926908963</v>
      </c>
      <c r="L158" s="29">
        <v>0.27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119.225575998835</v>
      </c>
      <c r="C159" s="29">
        <v>0.71</v>
      </c>
      <c r="D159" s="9">
        <v>2356</v>
      </c>
      <c r="E159" s="28">
        <v>104.37613948856399</v>
      </c>
      <c r="F159" s="29">
        <v>-3.4</v>
      </c>
      <c r="G159" s="9">
        <v>432</v>
      </c>
      <c r="H159" s="28">
        <v>104.63266513199</v>
      </c>
      <c r="I159" s="29">
        <v>2.88</v>
      </c>
      <c r="J159" s="9">
        <v>972</v>
      </c>
      <c r="K159" s="28">
        <v>159.24106512098899</v>
      </c>
      <c r="L159" s="29">
        <v>0.15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119.61826060375699</v>
      </c>
      <c r="C160" s="29">
        <v>0.33</v>
      </c>
      <c r="D160" s="9">
        <v>2388</v>
      </c>
      <c r="E160" s="28">
        <v>112.388042508411</v>
      </c>
      <c r="F160" s="29">
        <v>7.68</v>
      </c>
      <c r="G160" s="9">
        <v>412</v>
      </c>
      <c r="H160" s="28">
        <v>103.133305109811</v>
      </c>
      <c r="I160" s="29">
        <v>-1.43</v>
      </c>
      <c r="J160" s="9">
        <v>1018</v>
      </c>
      <c r="K160" s="28">
        <v>159.63636714664699</v>
      </c>
      <c r="L160" s="29">
        <v>0.25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120.329263764616</v>
      </c>
      <c r="C161" s="29">
        <v>0.59</v>
      </c>
      <c r="D161" s="9">
        <v>2521</v>
      </c>
      <c r="E161" s="28">
        <v>108.221167028018</v>
      </c>
      <c r="F161" s="29">
        <v>-3.71</v>
      </c>
      <c r="G161" s="9">
        <v>422</v>
      </c>
      <c r="H161" s="28">
        <v>104.900280101983</v>
      </c>
      <c r="I161" s="29">
        <v>1.71</v>
      </c>
      <c r="J161" s="9">
        <v>1099</v>
      </c>
      <c r="K161" s="28">
        <v>160.47293862693999</v>
      </c>
      <c r="L161" s="29">
        <v>0.52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121.087675034618</v>
      </c>
      <c r="C162" s="99">
        <v>0.63</v>
      </c>
      <c r="D162" s="14">
        <v>2686</v>
      </c>
      <c r="E162" s="116">
        <v>108.34575815736</v>
      </c>
      <c r="F162" s="99">
        <v>0.12</v>
      </c>
      <c r="G162" s="14">
        <v>488</v>
      </c>
      <c r="H162" s="116">
        <v>105.674496116249</v>
      </c>
      <c r="I162" s="99">
        <v>0.74</v>
      </c>
      <c r="J162" s="14">
        <v>1196</v>
      </c>
      <c r="K162" s="116">
        <v>163.94798198804199</v>
      </c>
      <c r="L162" s="99">
        <v>2.17</v>
      </c>
      <c r="M162" s="14">
        <v>1002</v>
      </c>
    </row>
    <row r="163" spans="1:13" s="103" customFormat="1" ht="25.5" customHeight="1" x14ac:dyDescent="0.15">
      <c r="A163" s="130">
        <v>44197</v>
      </c>
      <c r="B163" s="131">
        <v>119.541083974993</v>
      </c>
      <c r="C163" s="131">
        <v>-1.28</v>
      </c>
      <c r="D163" s="16">
        <v>1528</v>
      </c>
      <c r="E163" s="132">
        <v>107.13377628937801</v>
      </c>
      <c r="F163" s="131">
        <v>-1.1200000000000001</v>
      </c>
      <c r="G163" s="16">
        <v>301</v>
      </c>
      <c r="H163" s="132">
        <v>101.993087559881</v>
      </c>
      <c r="I163" s="131">
        <v>-3.48</v>
      </c>
      <c r="J163" s="16">
        <v>556</v>
      </c>
      <c r="K163" s="132">
        <v>163.62147382717399</v>
      </c>
      <c r="L163" s="131">
        <v>-0.2</v>
      </c>
      <c r="M163" s="16">
        <v>671</v>
      </c>
    </row>
    <row r="164" spans="1:13" s="103" customFormat="1" ht="25.5" customHeight="1" thickBot="1" x14ac:dyDescent="0.2">
      <c r="A164" s="130">
        <v>44228</v>
      </c>
      <c r="B164" s="131">
        <v>120.792048297419</v>
      </c>
      <c r="C164" s="131">
        <v>1.05</v>
      </c>
      <c r="D164" s="16">
        <v>1486</v>
      </c>
      <c r="E164" s="132">
        <v>102.196261522252</v>
      </c>
      <c r="F164" s="131">
        <v>-4.6100000000000003</v>
      </c>
      <c r="G164" s="16">
        <v>290</v>
      </c>
      <c r="H164" s="132">
        <v>103.746279103563</v>
      </c>
      <c r="I164" s="131">
        <v>1.72</v>
      </c>
      <c r="J164" s="16">
        <v>536</v>
      </c>
      <c r="K164" s="132">
        <v>164.81757606171601</v>
      </c>
      <c r="L164" s="131">
        <v>0.73</v>
      </c>
      <c r="M164" s="16">
        <v>660</v>
      </c>
    </row>
    <row r="165" spans="1:13" x14ac:dyDescent="0.15">
      <c r="A165" s="106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162 A164:M1048576">
    <cfRule type="expression" dxfId="80" priority="50">
      <formula>MATCH(MAX(A:A)+1,A:A, 1)-2&lt;=ROW($A1)=TRUE</formula>
    </cfRule>
  </conditionalFormatting>
  <conditionalFormatting sqref="A163:M163">
    <cfRule type="expression" dxfId="79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154.05756288088901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158.49881705769101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153.09391295613401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148.35757239891001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148.922930423075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144.664586187331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144.71711025736101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147.40425150322699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147.39139964962399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146.61033840847099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149.056366794616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147.22336868231699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161.98047755053699</v>
      </c>
      <c r="F156" s="29">
        <v>4.1900000000000004</v>
      </c>
      <c r="G156" s="9">
        <v>190</v>
      </c>
      <c r="H156" s="28">
        <v>147.13992252344201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144.71810002145801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138.835450750506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153.06159464211299</v>
      </c>
      <c r="F159" s="29">
        <v>-4.1500000000000004</v>
      </c>
      <c r="G159" s="9">
        <v>241</v>
      </c>
      <c r="H159" s="28">
        <v>142.26113565506401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146.99390916553301</v>
      </c>
      <c r="F160" s="29">
        <v>-3.96</v>
      </c>
      <c r="G160" s="9">
        <v>236</v>
      </c>
      <c r="H160" s="28">
        <v>143.29563849213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133.608899585458</v>
      </c>
      <c r="F161" s="29">
        <v>-9.11</v>
      </c>
      <c r="G161" s="9">
        <v>215</v>
      </c>
      <c r="H161" s="28">
        <v>146.90285122330801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135.861828286975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155.98033857232201</v>
      </c>
      <c r="F163" s="27">
        <v>-0.27</v>
      </c>
      <c r="G163" s="8">
        <v>218</v>
      </c>
      <c r="H163" s="25">
        <v>139.185565352108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147.30978458075899</v>
      </c>
      <c r="F164" s="29">
        <v>-5.56</v>
      </c>
      <c r="G164" s="9">
        <v>272</v>
      </c>
      <c r="H164" s="28">
        <v>139.16550012488099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151.91054871196201</v>
      </c>
      <c r="F165" s="29">
        <v>3.12</v>
      </c>
      <c r="G165" s="9">
        <v>323</v>
      </c>
      <c r="H165" s="28">
        <v>139.625534181631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154.17321513167499</v>
      </c>
      <c r="F166" s="29">
        <v>1.49</v>
      </c>
      <c r="G166" s="9">
        <v>282</v>
      </c>
      <c r="H166" s="28">
        <v>140.98743271610601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149.84626070305501</v>
      </c>
      <c r="F167" s="29">
        <v>-2.81</v>
      </c>
      <c r="G167" s="9">
        <v>317</v>
      </c>
      <c r="H167" s="28">
        <v>141.41955301476301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135.72954884905201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155.68223220842401</v>
      </c>
      <c r="F169" s="29">
        <v>-1.5</v>
      </c>
      <c r="G169" s="9">
        <v>413</v>
      </c>
      <c r="H169" s="28">
        <v>140.48402396350301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157.37210572732201</v>
      </c>
      <c r="F170" s="29">
        <v>1.0900000000000001</v>
      </c>
      <c r="G170" s="9">
        <v>273</v>
      </c>
      <c r="H170" s="28">
        <v>138.08281828922699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157.24718464979799</v>
      </c>
      <c r="F171" s="29">
        <v>-0.08</v>
      </c>
      <c r="G171" s="9">
        <v>311</v>
      </c>
      <c r="H171" s="28">
        <v>137.827194896257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147.63990661956799</v>
      </c>
      <c r="F172" s="29">
        <v>-6.11</v>
      </c>
      <c r="G172" s="9">
        <v>227</v>
      </c>
      <c r="H172" s="28">
        <v>138.59470046269001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157.93562477332301</v>
      </c>
      <c r="F173" s="29">
        <v>6.97</v>
      </c>
      <c r="G173" s="9">
        <v>102</v>
      </c>
      <c r="H173" s="28">
        <v>133.63304903966599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153.285529905727</v>
      </c>
      <c r="F174" s="29">
        <v>-2.94</v>
      </c>
      <c r="G174" s="9">
        <v>56</v>
      </c>
      <c r="H174" s="28">
        <v>131.02901292401199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139.49323186127</v>
      </c>
      <c r="F175" s="27">
        <v>-9</v>
      </c>
      <c r="G175" s="8">
        <v>206</v>
      </c>
      <c r="H175" s="25">
        <v>132.24756516440101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136.51919623689801</v>
      </c>
      <c r="F176" s="29">
        <v>-2.13</v>
      </c>
      <c r="G176" s="9">
        <v>223</v>
      </c>
      <c r="H176" s="28">
        <v>129.02125875411201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137.53611176391601</v>
      </c>
      <c r="F177" s="29">
        <v>0.74</v>
      </c>
      <c r="G177" s="9">
        <v>309</v>
      </c>
      <c r="H177" s="28">
        <v>130.14310280132199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143.08793769899901</v>
      </c>
      <c r="F178" s="29">
        <v>4.04</v>
      </c>
      <c r="G178" s="9">
        <v>261</v>
      </c>
      <c r="H178" s="28">
        <v>126.930087352966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140.07586097177301</v>
      </c>
      <c r="F179" s="29">
        <v>-2.11</v>
      </c>
      <c r="G179" s="9">
        <v>259</v>
      </c>
      <c r="H179" s="28">
        <v>127.864890607921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139.88178134478099</v>
      </c>
      <c r="F180" s="29">
        <v>-0.14000000000000001</v>
      </c>
      <c r="G180" s="9">
        <v>307</v>
      </c>
      <c r="H180" s="28">
        <v>123.810224792572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138.085670429049</v>
      </c>
      <c r="F181" s="29">
        <v>-1.28</v>
      </c>
      <c r="G181" s="9">
        <v>333</v>
      </c>
      <c r="H181" s="28">
        <v>123.91177291632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131.502332976075</v>
      </c>
      <c r="F182" s="29">
        <v>-4.7699999999999996</v>
      </c>
      <c r="G182" s="9">
        <v>289</v>
      </c>
      <c r="H182" s="28">
        <v>123.941698718442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141.69613911217499</v>
      </c>
      <c r="F183" s="29">
        <v>7.75</v>
      </c>
      <c r="G183" s="9">
        <v>305</v>
      </c>
      <c r="H183" s="28">
        <v>123.823823788095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143.54955174005499</v>
      </c>
      <c r="F184" s="29">
        <v>1.31</v>
      </c>
      <c r="G184" s="9">
        <v>279</v>
      </c>
      <c r="H184" s="28">
        <v>121.857742044174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131.12189822285401</v>
      </c>
      <c r="F185" s="29">
        <v>-8.66</v>
      </c>
      <c r="G185" s="9">
        <v>242</v>
      </c>
      <c r="H185" s="28">
        <v>120.91223866521899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132.457477136888</v>
      </c>
      <c r="F186" s="29">
        <v>1.02</v>
      </c>
      <c r="G186" s="9">
        <v>230</v>
      </c>
      <c r="H186" s="28">
        <v>120.783915289365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132.43915649738699</v>
      </c>
      <c r="F187" s="27">
        <v>-0.01</v>
      </c>
      <c r="G187" s="8">
        <v>249</v>
      </c>
      <c r="H187" s="25">
        <v>119.294963044269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137.261905007678</v>
      </c>
      <c r="F188" s="29">
        <v>3.64</v>
      </c>
      <c r="G188" s="9">
        <v>311</v>
      </c>
      <c r="H188" s="28">
        <v>121.51416680788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141.42749568251901</v>
      </c>
      <c r="F189" s="29">
        <v>3.03</v>
      </c>
      <c r="G189" s="9">
        <v>464</v>
      </c>
      <c r="H189" s="28">
        <v>120.086992184327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138.09903469592001</v>
      </c>
      <c r="F190" s="29">
        <v>-2.35</v>
      </c>
      <c r="G190" s="9">
        <v>425</v>
      </c>
      <c r="H190" s="28">
        <v>120.76236260199001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142.006832664862</v>
      </c>
      <c r="F191" s="29">
        <v>2.83</v>
      </c>
      <c r="G191" s="9">
        <v>353</v>
      </c>
      <c r="H191" s="28">
        <v>117.49334998022501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139.916299705093</v>
      </c>
      <c r="F192" s="29">
        <v>-1.47</v>
      </c>
      <c r="G192" s="9">
        <v>359</v>
      </c>
      <c r="H192" s="28">
        <v>120.055094017804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136.86188851797999</v>
      </c>
      <c r="F193" s="29">
        <v>-2.1800000000000002</v>
      </c>
      <c r="G193" s="9">
        <v>393</v>
      </c>
      <c r="H193" s="28">
        <v>116.92911228759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142.23761841744701</v>
      </c>
      <c r="F194" s="29">
        <v>3.93</v>
      </c>
      <c r="G194" s="9">
        <v>311</v>
      </c>
      <c r="H194" s="28">
        <v>118.930007520301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136.17416338513499</v>
      </c>
      <c r="F195" s="29">
        <v>-4.26</v>
      </c>
      <c r="G195" s="9">
        <v>345</v>
      </c>
      <c r="H195" s="28">
        <v>118.822153200576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133.657870255734</v>
      </c>
      <c r="F196" s="29">
        <v>-1.85</v>
      </c>
      <c r="G196" s="9">
        <v>310</v>
      </c>
      <c r="H196" s="28">
        <v>118.981281038868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137.20797268727799</v>
      </c>
      <c r="F197" s="29">
        <v>2.66</v>
      </c>
      <c r="G197" s="9">
        <v>290</v>
      </c>
      <c r="H197" s="28">
        <v>120.114357948039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134.63149139381201</v>
      </c>
      <c r="F198" s="29">
        <v>-1.88</v>
      </c>
      <c r="G198" s="9">
        <v>245</v>
      </c>
      <c r="H198" s="28">
        <v>119.586407606457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140.54343911565701</v>
      </c>
      <c r="F199" s="27">
        <v>4.3899999999999997</v>
      </c>
      <c r="G199" s="8">
        <v>237</v>
      </c>
      <c r="H199" s="25">
        <v>118.95026282082701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140.976477624815</v>
      </c>
      <c r="F200" s="29">
        <v>0.31</v>
      </c>
      <c r="G200" s="9">
        <v>317</v>
      </c>
      <c r="H200" s="28">
        <v>114.63333223125299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136.92621533305299</v>
      </c>
      <c r="F201" s="29">
        <v>-2.87</v>
      </c>
      <c r="G201" s="9">
        <v>403</v>
      </c>
      <c r="H201" s="28">
        <v>116.997023089523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134.38888597685801</v>
      </c>
      <c r="F202" s="29">
        <v>-1.85</v>
      </c>
      <c r="G202" s="9">
        <v>313</v>
      </c>
      <c r="H202" s="28">
        <v>115.60139984292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136.358758566624</v>
      </c>
      <c r="F203" s="29">
        <v>1.47</v>
      </c>
      <c r="G203" s="9">
        <v>308</v>
      </c>
      <c r="H203" s="28">
        <v>117.515074517383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136.826783067978</v>
      </c>
      <c r="F204" s="29">
        <v>0.34</v>
      </c>
      <c r="G204" s="9">
        <v>413</v>
      </c>
      <c r="H204" s="28">
        <v>116.68716478163201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138.12137568694399</v>
      </c>
      <c r="F205" s="29">
        <v>0.95</v>
      </c>
      <c r="G205" s="9">
        <v>381</v>
      </c>
      <c r="H205" s="28">
        <v>118.66744183275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135.363602557945</v>
      </c>
      <c r="F206" s="29">
        <v>-2</v>
      </c>
      <c r="G206" s="9">
        <v>387</v>
      </c>
      <c r="H206" s="28">
        <v>113.274427454359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132.03625781372099</v>
      </c>
      <c r="F207" s="29">
        <v>-2.46</v>
      </c>
      <c r="G207" s="9">
        <v>350</v>
      </c>
      <c r="H207" s="28">
        <v>118.902813580215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135.34010803358501</v>
      </c>
      <c r="F208" s="29">
        <v>2.5</v>
      </c>
      <c r="G208" s="9">
        <v>319</v>
      </c>
      <c r="H208" s="28">
        <v>115.999149542967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143.55736649123</v>
      </c>
      <c r="F209" s="29">
        <v>6.07</v>
      </c>
      <c r="G209" s="9">
        <v>212</v>
      </c>
      <c r="H209" s="28">
        <v>116.018393029159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120.203458778628</v>
      </c>
      <c r="F210" s="29">
        <v>-16.27</v>
      </c>
      <c r="G210" s="9">
        <v>231</v>
      </c>
      <c r="H210" s="28">
        <v>116.198771514333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126.312886143292</v>
      </c>
      <c r="F211" s="27">
        <v>5.08</v>
      </c>
      <c r="G211" s="8">
        <v>221</v>
      </c>
      <c r="H211" s="25">
        <v>116.95244006126801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131.55413728643501</v>
      </c>
      <c r="F212" s="29">
        <v>4.1500000000000004</v>
      </c>
      <c r="G212" s="9">
        <v>287</v>
      </c>
      <c r="H212" s="28">
        <v>115.044595524434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129.13272204705299</v>
      </c>
      <c r="F213" s="29">
        <v>-1.84</v>
      </c>
      <c r="G213" s="9">
        <v>380</v>
      </c>
      <c r="H213" s="28">
        <v>112.680989143709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122.763904751008</v>
      </c>
      <c r="F214" s="29">
        <v>-4.93</v>
      </c>
      <c r="G214" s="9">
        <v>290</v>
      </c>
      <c r="H214" s="28">
        <v>111.344952732243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126.27799594542699</v>
      </c>
      <c r="F215" s="29">
        <v>2.86</v>
      </c>
      <c r="G215" s="9">
        <v>298</v>
      </c>
      <c r="H215" s="28">
        <v>110.784560807497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119.68560630080199</v>
      </c>
      <c r="F216" s="29">
        <v>-5.22</v>
      </c>
      <c r="G216" s="9">
        <v>354</v>
      </c>
      <c r="H216" s="28">
        <v>110.323323958701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120.998039615168</v>
      </c>
      <c r="F217" s="29">
        <v>1.1000000000000001</v>
      </c>
      <c r="G217" s="9">
        <v>349</v>
      </c>
      <c r="H217" s="28">
        <v>109.51614389784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117.466169126756</v>
      </c>
      <c r="F218" s="29">
        <v>-2.92</v>
      </c>
      <c r="G218" s="9">
        <v>333</v>
      </c>
      <c r="H218" s="28">
        <v>109.224098967392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123.628358589174</v>
      </c>
      <c r="F219" s="29">
        <v>5.25</v>
      </c>
      <c r="G219" s="9">
        <v>271</v>
      </c>
      <c r="H219" s="28">
        <v>108.51508003146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125.33539774000199</v>
      </c>
      <c r="F220" s="29">
        <v>1.38</v>
      </c>
      <c r="G220" s="9">
        <v>179</v>
      </c>
      <c r="H220" s="28">
        <v>110.664445281718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124.967173298606</v>
      </c>
      <c r="F221" s="29">
        <v>-0.28999999999999998</v>
      </c>
      <c r="G221" s="9">
        <v>146</v>
      </c>
      <c r="H221" s="28">
        <v>105.547067792524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151.29471897497001</v>
      </c>
      <c r="F222" s="29">
        <v>21.07</v>
      </c>
      <c r="G222" s="9">
        <v>52</v>
      </c>
      <c r="H222" s="28">
        <v>107.233299629228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115.235030868338</v>
      </c>
      <c r="F223" s="27">
        <v>-23.83</v>
      </c>
      <c r="G223" s="8">
        <v>228</v>
      </c>
      <c r="H223" s="25">
        <v>106.000513137738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119.10384345769999</v>
      </c>
      <c r="F224" s="29">
        <v>3.36</v>
      </c>
      <c r="G224" s="9">
        <v>297</v>
      </c>
      <c r="H224" s="28">
        <v>106.242163833078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112.769692478819</v>
      </c>
      <c r="F225" s="29">
        <v>-5.32</v>
      </c>
      <c r="G225" s="9">
        <v>407</v>
      </c>
      <c r="H225" s="28">
        <v>106.09566368953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124.46578899832799</v>
      </c>
      <c r="F226" s="29">
        <v>10.37</v>
      </c>
      <c r="G226" s="9">
        <v>344</v>
      </c>
      <c r="H226" s="28">
        <v>106.38206454023999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119.684721422834</v>
      </c>
      <c r="F227" s="29">
        <v>-3.84</v>
      </c>
      <c r="G227" s="9">
        <v>349</v>
      </c>
      <c r="H227" s="28">
        <v>103.701270098463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121.79209613609</v>
      </c>
      <c r="F228" s="29">
        <v>1.76</v>
      </c>
      <c r="G228" s="9">
        <v>344</v>
      </c>
      <c r="H228" s="28">
        <v>103.879881394561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117.959435344467</v>
      </c>
      <c r="F229" s="29">
        <v>-3.15</v>
      </c>
      <c r="G229" s="9">
        <v>374</v>
      </c>
      <c r="H229" s="28">
        <v>103.07721808804401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122.630305548542</v>
      </c>
      <c r="F230" s="29">
        <v>3.96</v>
      </c>
      <c r="G230" s="9">
        <v>339</v>
      </c>
      <c r="H230" s="28">
        <v>102.807186897336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116.590916083556</v>
      </c>
      <c r="F231" s="29">
        <v>-4.92</v>
      </c>
      <c r="G231" s="9">
        <v>370</v>
      </c>
      <c r="H231" s="28">
        <v>102.03878520069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117.16845065205899</v>
      </c>
      <c r="F232" s="29">
        <v>0.5</v>
      </c>
      <c r="G232" s="9">
        <v>322</v>
      </c>
      <c r="H232" s="28">
        <v>102.751307893342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117.044023220159</v>
      </c>
      <c r="F233" s="29">
        <v>-0.11</v>
      </c>
      <c r="G233" s="9">
        <v>302</v>
      </c>
      <c r="H233" s="28">
        <v>102.515622979303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113.573101705898</v>
      </c>
      <c r="F234" s="29">
        <v>-2.97</v>
      </c>
      <c r="G234" s="9">
        <v>195</v>
      </c>
      <c r="H234" s="28">
        <v>100.668258083564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117.888865151639</v>
      </c>
      <c r="F235" s="27">
        <v>3.8</v>
      </c>
      <c r="G235" s="8">
        <v>155</v>
      </c>
      <c r="H235" s="25">
        <v>100.023495073818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118.966112075304</v>
      </c>
      <c r="F236" s="29">
        <v>0.91</v>
      </c>
      <c r="G236" s="9">
        <v>187</v>
      </c>
      <c r="H236" s="28">
        <v>100.717871512901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111.756461104343</v>
      </c>
      <c r="F237" s="29">
        <v>-6.06</v>
      </c>
      <c r="G237" s="9">
        <v>291</v>
      </c>
      <c r="H237" s="28">
        <v>104.58650104529301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113.875943424019</v>
      </c>
      <c r="F238" s="29">
        <v>1.9</v>
      </c>
      <c r="G238" s="9">
        <v>295</v>
      </c>
      <c r="H238" s="28">
        <v>100.12199598881401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114.459362306624</v>
      </c>
      <c r="F239" s="29">
        <v>0.51</v>
      </c>
      <c r="G239" s="9">
        <v>284</v>
      </c>
      <c r="H239" s="28">
        <v>102.14813314894801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116.24417354351399</v>
      </c>
      <c r="F240" s="29">
        <v>1.56</v>
      </c>
      <c r="G240" s="9">
        <v>293</v>
      </c>
      <c r="H240" s="28">
        <v>100.953533932071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114.301537162156</v>
      </c>
      <c r="F241" s="29">
        <v>-1.67</v>
      </c>
      <c r="G241" s="9">
        <v>382</v>
      </c>
      <c r="H241" s="28">
        <v>101.190123260837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115.189417142179</v>
      </c>
      <c r="F242" s="29">
        <v>0.78</v>
      </c>
      <c r="G242" s="9">
        <v>389</v>
      </c>
      <c r="H242" s="28">
        <v>95.567579617236106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114.96190070848201</v>
      </c>
      <c r="F243" s="29">
        <v>-0.2</v>
      </c>
      <c r="G243" s="9">
        <v>372</v>
      </c>
      <c r="H243" s="28">
        <v>98.396048011359596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113.18308394514899</v>
      </c>
      <c r="F244" s="29">
        <v>-1.55</v>
      </c>
      <c r="G244" s="9">
        <v>301</v>
      </c>
      <c r="H244" s="28">
        <v>99.148850254850501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113.089587761529</v>
      </c>
      <c r="F245" s="29">
        <v>-0.08</v>
      </c>
      <c r="G245" s="9">
        <v>240</v>
      </c>
      <c r="H245" s="28">
        <v>98.142973075797499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118.801574239289</v>
      </c>
      <c r="F246" s="29">
        <v>5.05</v>
      </c>
      <c r="G246" s="9">
        <v>184</v>
      </c>
      <c r="H246" s="28">
        <v>99.073356346240502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116.36895997846599</v>
      </c>
      <c r="F247" s="27">
        <v>-2.0499999999999998</v>
      </c>
      <c r="G247" s="8">
        <v>220</v>
      </c>
      <c r="H247" s="25">
        <v>96.321125431656796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113.06328254931201</v>
      </c>
      <c r="F248" s="29">
        <v>-2.84</v>
      </c>
      <c r="G248" s="9">
        <v>309</v>
      </c>
      <c r="H248" s="28">
        <v>98.132572787999806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115.057155759324</v>
      </c>
      <c r="F249" s="29">
        <v>1.76</v>
      </c>
      <c r="G249" s="9">
        <v>443</v>
      </c>
      <c r="H249" s="28">
        <v>98.238684936945106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116.64348639541301</v>
      </c>
      <c r="F250" s="29">
        <v>1.38</v>
      </c>
      <c r="G250" s="9">
        <v>372</v>
      </c>
      <c r="H250" s="28">
        <v>98.414961897716694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110.801729250834</v>
      </c>
      <c r="F251" s="29">
        <v>-5.01</v>
      </c>
      <c r="G251" s="9">
        <v>354</v>
      </c>
      <c r="H251" s="28">
        <v>98.049102061954699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115.446429704216</v>
      </c>
      <c r="F252" s="29">
        <v>4.1900000000000004</v>
      </c>
      <c r="G252" s="9">
        <v>372</v>
      </c>
      <c r="H252" s="28">
        <v>99.205847707497298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118.26464321764399</v>
      </c>
      <c r="F253" s="29">
        <v>2.44</v>
      </c>
      <c r="G253" s="9">
        <v>389</v>
      </c>
      <c r="H253" s="28">
        <v>99.231116938189899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119.552976578578</v>
      </c>
      <c r="F254" s="29">
        <v>1.0900000000000001</v>
      </c>
      <c r="G254" s="9">
        <v>357</v>
      </c>
      <c r="H254" s="28">
        <v>98.824068494846202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120.91146802035399</v>
      </c>
      <c r="F255" s="29">
        <v>1.1399999999999999</v>
      </c>
      <c r="G255" s="9">
        <v>336</v>
      </c>
      <c r="H255" s="28">
        <v>99.137006265285905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119.52055260301999</v>
      </c>
      <c r="F256" s="29">
        <v>-1.1499999999999999</v>
      </c>
      <c r="G256" s="9">
        <v>262</v>
      </c>
      <c r="H256" s="28">
        <v>98.833178577759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122.870527297428</v>
      </c>
      <c r="F257" s="29">
        <v>2.8</v>
      </c>
      <c r="G257" s="9">
        <v>174</v>
      </c>
      <c r="H257" s="28">
        <v>99.138200361205904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120.105683695877</v>
      </c>
      <c r="F258" s="29">
        <v>-2.25</v>
      </c>
      <c r="G258" s="9">
        <v>157</v>
      </c>
      <c r="H258" s="28">
        <v>98.573507042837505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118.08284427253599</v>
      </c>
      <c r="F259" s="27">
        <v>-1.68</v>
      </c>
      <c r="G259" s="8">
        <v>160</v>
      </c>
      <c r="H259" s="25">
        <v>100.169564794384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117.566338799947</v>
      </c>
      <c r="F260" s="29">
        <v>-0.44</v>
      </c>
      <c r="G260" s="9">
        <v>237</v>
      </c>
      <c r="H260" s="28">
        <v>96.135398487158398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122.979071011435</v>
      </c>
      <c r="F261" s="29">
        <v>4.5999999999999996</v>
      </c>
      <c r="G261" s="9">
        <v>299</v>
      </c>
      <c r="H261" s="28">
        <v>97.327066357811702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119.254633161516</v>
      </c>
      <c r="F262" s="29">
        <v>-3.03</v>
      </c>
      <c r="G262" s="9">
        <v>211</v>
      </c>
      <c r="H262" s="28">
        <v>103.39481172222899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121.04561312255601</v>
      </c>
      <c r="F263" s="29">
        <v>1.5</v>
      </c>
      <c r="G263" s="9">
        <v>216</v>
      </c>
      <c r="H263" s="28">
        <v>101.97372438532901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124.70251564579</v>
      </c>
      <c r="F264" s="29">
        <v>3.02</v>
      </c>
      <c r="G264" s="9">
        <v>225</v>
      </c>
      <c r="H264" s="28">
        <v>99.422242503954806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109.323251431638</v>
      </c>
      <c r="F265" s="29">
        <v>-12.33</v>
      </c>
      <c r="G265" s="9">
        <v>706</v>
      </c>
      <c r="H265" s="28">
        <v>100.082235214672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104.440604554706</v>
      </c>
      <c r="F266" s="29">
        <v>-4.47</v>
      </c>
      <c r="G266" s="9">
        <v>596</v>
      </c>
      <c r="H266" s="28">
        <v>102.00939625292099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105.751060909423</v>
      </c>
      <c r="F267" s="29">
        <v>1.25</v>
      </c>
      <c r="G267" s="9">
        <v>608</v>
      </c>
      <c r="H267" s="28">
        <v>101.95019244496901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116.99484405839701</v>
      </c>
      <c r="F268" s="29">
        <v>10.63</v>
      </c>
      <c r="G268" s="9">
        <v>512</v>
      </c>
      <c r="H268" s="28">
        <v>101.460734389454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109.512362408869</v>
      </c>
      <c r="F269" s="29">
        <v>-6.4</v>
      </c>
      <c r="G269" s="9">
        <v>535</v>
      </c>
      <c r="H269" s="28">
        <v>104.44871044289501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100.72443146284</v>
      </c>
      <c r="F270" s="29">
        <v>-8.02</v>
      </c>
      <c r="G270" s="9">
        <v>568</v>
      </c>
      <c r="H270" s="28">
        <v>101.75832979758199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112.107725372102</v>
      </c>
      <c r="F271" s="27">
        <v>11.3</v>
      </c>
      <c r="G271" s="8">
        <v>343</v>
      </c>
      <c r="H271" s="25">
        <v>104.35653487913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114.892315190115</v>
      </c>
      <c r="F272" s="29">
        <v>2.48</v>
      </c>
      <c r="G272" s="9">
        <v>506</v>
      </c>
      <c r="H272" s="28">
        <v>103.917481903609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112.095483230773</v>
      </c>
      <c r="F273" s="29">
        <v>-2.4300000000000002</v>
      </c>
      <c r="G273" s="9">
        <v>824</v>
      </c>
      <c r="H273" s="28">
        <v>103.157826313134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116.040523203932</v>
      </c>
      <c r="F274" s="29">
        <v>3.52</v>
      </c>
      <c r="G274" s="9">
        <v>589</v>
      </c>
      <c r="H274" s="28">
        <v>105.431157199178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115.509246068639</v>
      </c>
      <c r="F275" s="29">
        <v>-0.46</v>
      </c>
      <c r="G275" s="9">
        <v>555</v>
      </c>
      <c r="H275" s="28">
        <v>103.814969032524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116.888988991703</v>
      </c>
      <c r="F276" s="29">
        <v>1.19</v>
      </c>
      <c r="G276" s="9">
        <v>674</v>
      </c>
      <c r="H276" s="28">
        <v>106.310369456294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120.85929524591</v>
      </c>
      <c r="F277" s="29">
        <v>3.4</v>
      </c>
      <c r="G277" s="9">
        <v>650</v>
      </c>
      <c r="H277" s="28">
        <v>106.226866671666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120.52887039113</v>
      </c>
      <c r="F278" s="29">
        <v>-0.27</v>
      </c>
      <c r="G278" s="9">
        <v>691</v>
      </c>
      <c r="H278" s="28">
        <v>109.79863603189401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123.64171451821301</v>
      </c>
      <c r="F279" s="29">
        <v>2.58</v>
      </c>
      <c r="G279" s="9">
        <v>632</v>
      </c>
      <c r="H279" s="28">
        <v>106.05238257802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122.99788472979201</v>
      </c>
      <c r="F280" s="29">
        <v>-0.52</v>
      </c>
      <c r="G280" s="9">
        <v>523</v>
      </c>
      <c r="H280" s="28">
        <v>107.88234359187901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119.035852579764</v>
      </c>
      <c r="F281" s="29">
        <v>-3.22</v>
      </c>
      <c r="G281" s="9">
        <v>536</v>
      </c>
      <c r="H281" s="28">
        <v>108.636065287324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120.583452939547</v>
      </c>
      <c r="F282" s="29">
        <v>1.3</v>
      </c>
      <c r="G282" s="9">
        <v>515</v>
      </c>
      <c r="H282" s="28">
        <v>111.566782200308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122.261710669956</v>
      </c>
      <c r="F283" s="27">
        <v>1.39</v>
      </c>
      <c r="G283" s="8">
        <v>435</v>
      </c>
      <c r="H283" s="25">
        <v>108.442909820141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115.714862089878</v>
      </c>
      <c r="F284" s="29">
        <v>-5.35</v>
      </c>
      <c r="G284" s="9">
        <v>498</v>
      </c>
      <c r="H284" s="28">
        <v>112.021044341365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124.802105055979</v>
      </c>
      <c r="F285" s="29">
        <v>7.85</v>
      </c>
      <c r="G285" s="9">
        <v>753</v>
      </c>
      <c r="H285" s="28">
        <v>114.569845547507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113.193236855675</v>
      </c>
      <c r="C286" s="29"/>
      <c r="D286" s="9">
        <v>2842</v>
      </c>
      <c r="E286" s="28">
        <v>120.304660055751</v>
      </c>
      <c r="F286" s="29">
        <v>-3.6</v>
      </c>
      <c r="G286" s="9">
        <v>819</v>
      </c>
      <c r="H286" s="28">
        <v>112.91124993604301</v>
      </c>
      <c r="I286" s="29">
        <v>-1.45</v>
      </c>
      <c r="J286" s="9">
        <v>1201</v>
      </c>
      <c r="K286" s="28">
        <v>100.64899663194799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113.84252771273199</v>
      </c>
      <c r="C287" s="29">
        <v>0.56999999999999995</v>
      </c>
      <c r="D287" s="9">
        <v>2914</v>
      </c>
      <c r="E287" s="28">
        <v>129.674232573349</v>
      </c>
      <c r="F287" s="29">
        <v>7.79</v>
      </c>
      <c r="G287" s="9">
        <v>846</v>
      </c>
      <c r="H287" s="28">
        <v>113.56092213489499</v>
      </c>
      <c r="I287" s="29">
        <v>0.57999999999999996</v>
      </c>
      <c r="J287" s="9">
        <v>1275</v>
      </c>
      <c r="K287" s="28">
        <v>101.046915490692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112.59674691252199</v>
      </c>
      <c r="C288" s="29">
        <v>-1.0900000000000001</v>
      </c>
      <c r="D288" s="9">
        <v>3080</v>
      </c>
      <c r="E288" s="28">
        <v>117.54155284943801</v>
      </c>
      <c r="F288" s="29">
        <v>-9.36</v>
      </c>
      <c r="G288" s="9">
        <v>835</v>
      </c>
      <c r="H288" s="28">
        <v>114.321093680562</v>
      </c>
      <c r="I288" s="29">
        <v>0.67</v>
      </c>
      <c r="J288" s="9">
        <v>1225</v>
      </c>
      <c r="K288" s="28">
        <v>103.110985330058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112.54567767349501</v>
      </c>
      <c r="C289" s="29">
        <v>-0.05</v>
      </c>
      <c r="D289" s="9">
        <v>3051</v>
      </c>
      <c r="E289" s="28">
        <v>123.042546925715</v>
      </c>
      <c r="F289" s="29">
        <v>4.68</v>
      </c>
      <c r="G289" s="9">
        <v>871</v>
      </c>
      <c r="H289" s="28">
        <v>113.412885174792</v>
      </c>
      <c r="I289" s="29">
        <v>-0.79</v>
      </c>
      <c r="J289" s="9">
        <v>1311</v>
      </c>
      <c r="K289" s="28">
        <v>100.8794281333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110.283785117603</v>
      </c>
      <c r="C290" s="29">
        <v>-2.0099999999999998</v>
      </c>
      <c r="D290" s="9">
        <v>2607</v>
      </c>
      <c r="E290" s="28">
        <v>117.622938544634</v>
      </c>
      <c r="F290" s="29">
        <v>-4.4000000000000004</v>
      </c>
      <c r="G290" s="9">
        <v>730</v>
      </c>
      <c r="H290" s="28">
        <v>115.11788338292</v>
      </c>
      <c r="I290" s="29">
        <v>1.5</v>
      </c>
      <c r="J290" s="9">
        <v>1112</v>
      </c>
      <c r="K290" s="28">
        <v>101.56078326346601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114.478915012914</v>
      </c>
      <c r="C291" s="29">
        <v>3.8</v>
      </c>
      <c r="D291" s="9">
        <v>2559</v>
      </c>
      <c r="E291" s="28">
        <v>123.42561827950399</v>
      </c>
      <c r="F291" s="29">
        <v>4.93</v>
      </c>
      <c r="G291" s="9">
        <v>680</v>
      </c>
      <c r="H291" s="28">
        <v>116.71064636360499</v>
      </c>
      <c r="I291" s="29">
        <v>1.38</v>
      </c>
      <c r="J291" s="9">
        <v>1057</v>
      </c>
      <c r="K291" s="28">
        <v>103.249550136316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115.425259271776</v>
      </c>
      <c r="C292" s="29">
        <v>0.83</v>
      </c>
      <c r="D292" s="9">
        <v>2565</v>
      </c>
      <c r="E292" s="28">
        <v>127.061545371265</v>
      </c>
      <c r="F292" s="29">
        <v>2.95</v>
      </c>
      <c r="G292" s="9">
        <v>661</v>
      </c>
      <c r="H292" s="28">
        <v>117.519834160541</v>
      </c>
      <c r="I292" s="29">
        <v>0.69</v>
      </c>
      <c r="J292" s="9">
        <v>1106</v>
      </c>
      <c r="K292" s="28">
        <v>102.840173515476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115.548614652833</v>
      </c>
      <c r="C293" s="29">
        <v>0.11</v>
      </c>
      <c r="D293" s="9">
        <v>2644</v>
      </c>
      <c r="E293" s="28">
        <v>124.97299275488299</v>
      </c>
      <c r="F293" s="29">
        <v>-1.64</v>
      </c>
      <c r="G293" s="9">
        <v>659</v>
      </c>
      <c r="H293" s="28">
        <v>115.453943875132</v>
      </c>
      <c r="I293" s="29">
        <v>-1.76</v>
      </c>
      <c r="J293" s="9">
        <v>1170</v>
      </c>
      <c r="K293" s="28">
        <v>104.19903800109201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110.77121487396499</v>
      </c>
      <c r="C294" s="31">
        <v>-4.13</v>
      </c>
      <c r="D294" s="10">
        <v>2852</v>
      </c>
      <c r="E294" s="30">
        <v>115.232524360027</v>
      </c>
      <c r="F294" s="31">
        <v>-7.79</v>
      </c>
      <c r="G294" s="10">
        <v>735</v>
      </c>
      <c r="H294" s="30">
        <v>113.352976140881</v>
      </c>
      <c r="I294" s="31">
        <v>-1.82</v>
      </c>
      <c r="J294" s="10">
        <v>1241</v>
      </c>
      <c r="K294" s="30">
        <v>103.826008715669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112.850829460797</v>
      </c>
      <c r="C295" s="27">
        <v>1.88</v>
      </c>
      <c r="D295" s="8">
        <v>1853</v>
      </c>
      <c r="E295" s="25">
        <v>121.33117503655799</v>
      </c>
      <c r="F295" s="27">
        <v>5.29</v>
      </c>
      <c r="G295" s="8">
        <v>513</v>
      </c>
      <c r="H295" s="25">
        <v>113.04126545189401</v>
      </c>
      <c r="I295" s="27">
        <v>-0.27</v>
      </c>
      <c r="J295" s="8">
        <v>693</v>
      </c>
      <c r="K295" s="25">
        <v>105.904578070889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111.07033804439899</v>
      </c>
      <c r="C296" s="29">
        <v>-1.58</v>
      </c>
      <c r="D296" s="9">
        <v>1969</v>
      </c>
      <c r="E296" s="28">
        <v>121.63728340915</v>
      </c>
      <c r="F296" s="29">
        <v>0.25</v>
      </c>
      <c r="G296" s="9">
        <v>514</v>
      </c>
      <c r="H296" s="28">
        <v>113.391253144947</v>
      </c>
      <c r="I296" s="29">
        <v>0.31</v>
      </c>
      <c r="J296" s="9">
        <v>696</v>
      </c>
      <c r="K296" s="28">
        <v>101.174737854523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109.02790587611101</v>
      </c>
      <c r="C297" s="29">
        <v>-1.84</v>
      </c>
      <c r="D297" s="9">
        <v>2846</v>
      </c>
      <c r="E297" s="28">
        <v>114.438468983208</v>
      </c>
      <c r="F297" s="29">
        <v>-5.92</v>
      </c>
      <c r="G297" s="9">
        <v>645</v>
      </c>
      <c r="H297" s="28">
        <v>112.056463983849</v>
      </c>
      <c r="I297" s="29">
        <v>-1.18</v>
      </c>
      <c r="J297" s="9">
        <v>988</v>
      </c>
      <c r="K297" s="28">
        <v>100.97484435767301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108.98139995637599</v>
      </c>
      <c r="C298" s="29">
        <v>-0.04</v>
      </c>
      <c r="D298" s="9">
        <v>1912</v>
      </c>
      <c r="E298" s="28">
        <v>114.404286318245</v>
      </c>
      <c r="F298" s="29">
        <v>-0.03</v>
      </c>
      <c r="G298" s="9">
        <v>340</v>
      </c>
      <c r="H298" s="28">
        <v>111.099887112083</v>
      </c>
      <c r="I298" s="29">
        <v>-0.85</v>
      </c>
      <c r="J298" s="9">
        <v>615</v>
      </c>
      <c r="K298" s="28">
        <v>101.02074038725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105.76014453692601</v>
      </c>
      <c r="C299" s="29">
        <v>-2.96</v>
      </c>
      <c r="D299" s="9">
        <v>1727</v>
      </c>
      <c r="E299" s="28">
        <v>113.820857178693</v>
      </c>
      <c r="F299" s="29">
        <v>-0.51</v>
      </c>
      <c r="G299" s="9">
        <v>356</v>
      </c>
      <c r="H299" s="28">
        <v>107.759921841672</v>
      </c>
      <c r="I299" s="29">
        <v>-3.01</v>
      </c>
      <c r="J299" s="9">
        <v>541</v>
      </c>
      <c r="K299" s="28">
        <v>100.31102079936301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109.17861001396599</v>
      </c>
      <c r="C300" s="29">
        <v>3.23</v>
      </c>
      <c r="D300" s="9">
        <v>1846</v>
      </c>
      <c r="E300" s="28">
        <v>118.56616837651301</v>
      </c>
      <c r="F300" s="29">
        <v>4.17</v>
      </c>
      <c r="G300" s="9">
        <v>355</v>
      </c>
      <c r="H300" s="28">
        <v>109.125194411067</v>
      </c>
      <c r="I300" s="29">
        <v>1.27</v>
      </c>
      <c r="J300" s="9">
        <v>646</v>
      </c>
      <c r="K300" s="28">
        <v>101.368665695727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105.75473449310699</v>
      </c>
      <c r="C301" s="29">
        <v>-3.14</v>
      </c>
      <c r="D301" s="9">
        <v>1934</v>
      </c>
      <c r="E301" s="28">
        <v>109.012119530433</v>
      </c>
      <c r="F301" s="29">
        <v>-8.06</v>
      </c>
      <c r="G301" s="9">
        <v>376</v>
      </c>
      <c r="H301" s="28">
        <v>108.13492754327601</v>
      </c>
      <c r="I301" s="29">
        <v>-0.91</v>
      </c>
      <c r="J301" s="9">
        <v>618</v>
      </c>
      <c r="K301" s="28">
        <v>101.52702956944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103.5333584807</v>
      </c>
      <c r="C302" s="29">
        <v>-2.1</v>
      </c>
      <c r="D302" s="9">
        <v>1599</v>
      </c>
      <c r="E302" s="28">
        <v>114.02404663167199</v>
      </c>
      <c r="F302" s="29">
        <v>4.5999999999999996</v>
      </c>
      <c r="G302" s="9">
        <v>340</v>
      </c>
      <c r="H302" s="28">
        <v>106.031883421163</v>
      </c>
      <c r="I302" s="29">
        <v>-1.94</v>
      </c>
      <c r="J302" s="9">
        <v>489</v>
      </c>
      <c r="K302" s="28">
        <v>97.551477387643999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100.346007315836</v>
      </c>
      <c r="C303" s="29">
        <v>-3.08</v>
      </c>
      <c r="D303" s="9">
        <v>1766</v>
      </c>
      <c r="E303" s="28">
        <v>99.260532618788801</v>
      </c>
      <c r="F303" s="29">
        <v>-12.95</v>
      </c>
      <c r="G303" s="9">
        <v>343</v>
      </c>
      <c r="H303" s="28">
        <v>105.61939048812999</v>
      </c>
      <c r="I303" s="29">
        <v>-0.39</v>
      </c>
      <c r="J303" s="9">
        <v>526</v>
      </c>
      <c r="K303" s="28">
        <v>96.342067110664999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97.317112374968104</v>
      </c>
      <c r="C304" s="29">
        <v>-3.02</v>
      </c>
      <c r="D304" s="9">
        <v>1789</v>
      </c>
      <c r="E304" s="28">
        <v>92.369031620309599</v>
      </c>
      <c r="F304" s="29">
        <v>-6.94</v>
      </c>
      <c r="G304" s="9">
        <v>333</v>
      </c>
      <c r="H304" s="28">
        <v>102.47064816225</v>
      </c>
      <c r="I304" s="29">
        <v>-2.98</v>
      </c>
      <c r="J304" s="9">
        <v>550</v>
      </c>
      <c r="K304" s="28">
        <v>96.941793177346199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98.348626408905105</v>
      </c>
      <c r="C305" s="29">
        <v>1.06</v>
      </c>
      <c r="D305" s="9">
        <v>1579</v>
      </c>
      <c r="E305" s="28">
        <v>95.388433185719407</v>
      </c>
      <c r="F305" s="29">
        <v>3.27</v>
      </c>
      <c r="G305" s="9">
        <v>283</v>
      </c>
      <c r="H305" s="28">
        <v>101.130974204102</v>
      </c>
      <c r="I305" s="29">
        <v>-1.31</v>
      </c>
      <c r="J305" s="9">
        <v>489</v>
      </c>
      <c r="K305" s="28">
        <v>95.795765012020496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97.324366696869902</v>
      </c>
      <c r="C306" s="29">
        <v>-1.04</v>
      </c>
      <c r="D306" s="9">
        <v>1825</v>
      </c>
      <c r="E306" s="28">
        <v>95.769960000541204</v>
      </c>
      <c r="F306" s="29">
        <v>0.4</v>
      </c>
      <c r="G306" s="9">
        <v>366</v>
      </c>
      <c r="H306" s="28">
        <v>101.432732455661</v>
      </c>
      <c r="I306" s="29">
        <v>0.3</v>
      </c>
      <c r="J306" s="9">
        <v>547</v>
      </c>
      <c r="K306" s="28">
        <v>95.375038851986602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96.636171466307403</v>
      </c>
      <c r="C307" s="27">
        <v>-0.71</v>
      </c>
      <c r="D307" s="8">
        <v>1357</v>
      </c>
      <c r="E307" s="25">
        <v>92.407996627461401</v>
      </c>
      <c r="F307" s="27">
        <v>-3.51</v>
      </c>
      <c r="G307" s="8">
        <v>218</v>
      </c>
      <c r="H307" s="25">
        <v>100.425507666234</v>
      </c>
      <c r="I307" s="27">
        <v>-0.99</v>
      </c>
      <c r="J307" s="8">
        <v>406</v>
      </c>
      <c r="K307" s="25">
        <v>96.603881674336705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96.133400418459502</v>
      </c>
      <c r="C308" s="29">
        <v>-0.52</v>
      </c>
      <c r="D308" s="9">
        <v>1481</v>
      </c>
      <c r="E308" s="28">
        <v>94.283974326506495</v>
      </c>
      <c r="F308" s="29">
        <v>2.0299999999999998</v>
      </c>
      <c r="G308" s="9">
        <v>239</v>
      </c>
      <c r="H308" s="28">
        <v>98.818135861392904</v>
      </c>
      <c r="I308" s="29">
        <v>-1.6</v>
      </c>
      <c r="J308" s="9">
        <v>460</v>
      </c>
      <c r="K308" s="28">
        <v>95.151540220316903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95.291002469916705</v>
      </c>
      <c r="C309" s="29">
        <v>-0.88</v>
      </c>
      <c r="D309" s="9">
        <v>2454</v>
      </c>
      <c r="E309" s="28">
        <v>94.070774748401604</v>
      </c>
      <c r="F309" s="29">
        <v>-0.23</v>
      </c>
      <c r="G309" s="9">
        <v>414</v>
      </c>
      <c r="H309" s="28">
        <v>97.729815314494502</v>
      </c>
      <c r="I309" s="29">
        <v>-1.1000000000000001</v>
      </c>
      <c r="J309" s="9">
        <v>759</v>
      </c>
      <c r="K309" s="28">
        <v>93.756367766862397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94.685054607478705</v>
      </c>
      <c r="C310" s="29">
        <v>-0.64</v>
      </c>
      <c r="D310" s="9">
        <v>1731</v>
      </c>
      <c r="E310" s="28">
        <v>94.173312657339906</v>
      </c>
      <c r="F310" s="29">
        <v>0.11</v>
      </c>
      <c r="G310" s="9">
        <v>326</v>
      </c>
      <c r="H310" s="28">
        <v>92.296438958086497</v>
      </c>
      <c r="I310" s="29">
        <v>-5.56</v>
      </c>
      <c r="J310" s="9">
        <v>511</v>
      </c>
      <c r="K310" s="28">
        <v>94.958752092584206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96.085966203665294</v>
      </c>
      <c r="C311" s="29">
        <v>1.48</v>
      </c>
      <c r="D311" s="9">
        <v>1656</v>
      </c>
      <c r="E311" s="28">
        <v>96.999813451245601</v>
      </c>
      <c r="F311" s="29">
        <v>3</v>
      </c>
      <c r="G311" s="9">
        <v>335</v>
      </c>
      <c r="H311" s="28">
        <v>98.058540528797195</v>
      </c>
      <c r="I311" s="29">
        <v>6.24</v>
      </c>
      <c r="J311" s="9">
        <v>498</v>
      </c>
      <c r="K311" s="28">
        <v>95.355624649486899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96.261673326917304</v>
      </c>
      <c r="C312" s="29">
        <v>0.18</v>
      </c>
      <c r="D312" s="9">
        <v>2213</v>
      </c>
      <c r="E312" s="28">
        <v>98.303728406691903</v>
      </c>
      <c r="F312" s="29">
        <v>1.34</v>
      </c>
      <c r="G312" s="9">
        <v>396</v>
      </c>
      <c r="H312" s="28">
        <v>96.694666624437005</v>
      </c>
      <c r="I312" s="29">
        <v>-1.39</v>
      </c>
      <c r="J312" s="9">
        <v>656</v>
      </c>
      <c r="K312" s="28">
        <v>93.6496226971543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95.967987055449996</v>
      </c>
      <c r="C313" s="29">
        <v>-0.31</v>
      </c>
      <c r="D313" s="9">
        <v>2236</v>
      </c>
      <c r="E313" s="28">
        <v>97.522638003499196</v>
      </c>
      <c r="F313" s="29">
        <v>-0.79</v>
      </c>
      <c r="G313" s="9">
        <v>452</v>
      </c>
      <c r="H313" s="28">
        <v>97.771177068005798</v>
      </c>
      <c r="I313" s="29">
        <v>1.1100000000000001</v>
      </c>
      <c r="J313" s="9">
        <v>664</v>
      </c>
      <c r="K313" s="28">
        <v>93.631158935419805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96.452155260198296</v>
      </c>
      <c r="C314" s="29">
        <v>0.5</v>
      </c>
      <c r="D314" s="9">
        <v>1780</v>
      </c>
      <c r="E314" s="28">
        <v>99.907947248073796</v>
      </c>
      <c r="F314" s="29">
        <v>2.4500000000000002</v>
      </c>
      <c r="G314" s="9">
        <v>330</v>
      </c>
      <c r="H314" s="28">
        <v>96.227849574976403</v>
      </c>
      <c r="I314" s="29">
        <v>-1.58</v>
      </c>
      <c r="J314" s="9">
        <v>502</v>
      </c>
      <c r="K314" s="28">
        <v>96.266408155814304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98.623015537727596</v>
      </c>
      <c r="C315" s="29">
        <v>2.25</v>
      </c>
      <c r="D315" s="9">
        <v>1958</v>
      </c>
      <c r="E315" s="28">
        <v>100.582025271221</v>
      </c>
      <c r="F315" s="29">
        <v>0.67</v>
      </c>
      <c r="G315" s="9">
        <v>406</v>
      </c>
      <c r="H315" s="28">
        <v>97.881658067829804</v>
      </c>
      <c r="I315" s="29">
        <v>1.72</v>
      </c>
      <c r="J315" s="9">
        <v>551</v>
      </c>
      <c r="K315" s="28">
        <v>97.356334777467495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95.546399285141206</v>
      </c>
      <c r="C316" s="29">
        <v>-3.12</v>
      </c>
      <c r="D316" s="9">
        <v>1938</v>
      </c>
      <c r="E316" s="28">
        <v>93.707759483383299</v>
      </c>
      <c r="F316" s="29">
        <v>-6.83</v>
      </c>
      <c r="G316" s="9">
        <v>372</v>
      </c>
      <c r="H316" s="28">
        <v>97.218494038307995</v>
      </c>
      <c r="I316" s="29">
        <v>-0.68</v>
      </c>
      <c r="J316" s="9">
        <v>533</v>
      </c>
      <c r="K316" s="28">
        <v>96.312274751557595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100.11692151807</v>
      </c>
      <c r="C317" s="29">
        <v>4.78</v>
      </c>
      <c r="D317" s="9">
        <v>1926</v>
      </c>
      <c r="E317" s="28">
        <v>99.608636561821299</v>
      </c>
      <c r="F317" s="29">
        <v>6.3</v>
      </c>
      <c r="G317" s="9">
        <v>383</v>
      </c>
      <c r="H317" s="28">
        <v>100.033626920741</v>
      </c>
      <c r="I317" s="29">
        <v>2.9</v>
      </c>
      <c r="J317" s="9">
        <v>521</v>
      </c>
      <c r="K317" s="28">
        <v>98.8213081996592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97.997098750555807</v>
      </c>
      <c r="C318" s="29">
        <v>-2.12</v>
      </c>
      <c r="D318" s="9">
        <v>2030</v>
      </c>
      <c r="E318" s="28">
        <v>97.877809122691204</v>
      </c>
      <c r="F318" s="29">
        <v>-1.74</v>
      </c>
      <c r="G318" s="9">
        <v>444</v>
      </c>
      <c r="H318" s="28">
        <v>98.938914925796595</v>
      </c>
      <c r="I318" s="29">
        <v>-1.0900000000000001</v>
      </c>
      <c r="J318" s="9">
        <v>569</v>
      </c>
      <c r="K318" s="28">
        <v>98.111596694253095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96.777902361220697</v>
      </c>
      <c r="C319" s="27">
        <v>-1.24</v>
      </c>
      <c r="D319" s="8">
        <v>1393</v>
      </c>
      <c r="E319" s="25">
        <v>91.9305688004074</v>
      </c>
      <c r="F319" s="27">
        <v>-6.08</v>
      </c>
      <c r="G319" s="8">
        <v>238</v>
      </c>
      <c r="H319" s="25">
        <v>99.678096575694099</v>
      </c>
      <c r="I319" s="27">
        <v>0.75</v>
      </c>
      <c r="J319" s="8">
        <v>365</v>
      </c>
      <c r="K319" s="25">
        <v>97.838601418119495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100.470844677568</v>
      </c>
      <c r="C320" s="29">
        <v>3.82</v>
      </c>
      <c r="D320" s="9">
        <v>1710</v>
      </c>
      <c r="E320" s="28">
        <v>101.191338584058</v>
      </c>
      <c r="F320" s="29">
        <v>10.07</v>
      </c>
      <c r="G320" s="9">
        <v>331</v>
      </c>
      <c r="H320" s="28">
        <v>99.413824069768097</v>
      </c>
      <c r="I320" s="29">
        <v>-0.27</v>
      </c>
      <c r="J320" s="9">
        <v>449</v>
      </c>
      <c r="K320" s="28">
        <v>101.06020935515799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100.29453409273199</v>
      </c>
      <c r="C321" s="29">
        <v>-0.18</v>
      </c>
      <c r="D321" s="9">
        <v>2747</v>
      </c>
      <c r="E321" s="28">
        <v>99.809094861499901</v>
      </c>
      <c r="F321" s="29">
        <v>-1.37</v>
      </c>
      <c r="G321" s="9">
        <v>491</v>
      </c>
      <c r="H321" s="28">
        <v>101.285453897241</v>
      </c>
      <c r="I321" s="29">
        <v>1.88</v>
      </c>
      <c r="J321" s="9">
        <v>771</v>
      </c>
      <c r="K321" s="28">
        <v>99.8187011150236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99.590369508106406</v>
      </c>
      <c r="C322" s="29">
        <v>-0.7</v>
      </c>
      <c r="D322" s="9">
        <v>2101</v>
      </c>
      <c r="E322" s="28">
        <v>99.845077916607096</v>
      </c>
      <c r="F322" s="29">
        <v>0.04</v>
      </c>
      <c r="G322" s="9">
        <v>383</v>
      </c>
      <c r="H322" s="28">
        <v>97.256869449299202</v>
      </c>
      <c r="I322" s="29">
        <v>-3.98</v>
      </c>
      <c r="J322" s="9">
        <v>590</v>
      </c>
      <c r="K322" s="28">
        <v>99.8298480788782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101.162316604456</v>
      </c>
      <c r="C323" s="29">
        <v>1.58</v>
      </c>
      <c r="D323" s="9">
        <v>1781</v>
      </c>
      <c r="E323" s="28">
        <v>102.443722538443</v>
      </c>
      <c r="F323" s="29">
        <v>2.6</v>
      </c>
      <c r="G323" s="9">
        <v>321</v>
      </c>
      <c r="H323" s="28">
        <v>102.913539839498</v>
      </c>
      <c r="I323" s="29">
        <v>5.82</v>
      </c>
      <c r="J323" s="9">
        <v>478</v>
      </c>
      <c r="K323" s="28">
        <v>99.852388860039397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99.980074776513902</v>
      </c>
      <c r="C324" s="29">
        <v>-1.17</v>
      </c>
      <c r="D324" s="9">
        <v>2075</v>
      </c>
      <c r="E324" s="28">
        <v>102.350491920384</v>
      </c>
      <c r="F324" s="29">
        <v>-0.09</v>
      </c>
      <c r="G324" s="9">
        <v>411</v>
      </c>
      <c r="H324" s="28">
        <v>99.143350623018094</v>
      </c>
      <c r="I324" s="29">
        <v>-3.66</v>
      </c>
      <c r="J324" s="9">
        <v>524</v>
      </c>
      <c r="K324" s="28">
        <v>98.396442433881504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99.462120673021403</v>
      </c>
      <c r="C325" s="29">
        <v>-0.52</v>
      </c>
      <c r="D325" s="9">
        <v>2365</v>
      </c>
      <c r="E325" s="28">
        <v>97.250808566623604</v>
      </c>
      <c r="F325" s="29">
        <v>-4.9800000000000004</v>
      </c>
      <c r="G325" s="9">
        <v>456</v>
      </c>
      <c r="H325" s="28">
        <v>99.165557737014595</v>
      </c>
      <c r="I325" s="29">
        <v>0.02</v>
      </c>
      <c r="J325" s="9">
        <v>626</v>
      </c>
      <c r="K325" s="28">
        <v>100.945757293645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100.81867990885701</v>
      </c>
      <c r="C326" s="29">
        <v>1.36</v>
      </c>
      <c r="D326" s="9">
        <v>1889</v>
      </c>
      <c r="E326" s="28">
        <v>101.804710664512</v>
      </c>
      <c r="F326" s="29">
        <v>4.68</v>
      </c>
      <c r="G326" s="9">
        <v>391</v>
      </c>
      <c r="H326" s="28">
        <v>100.27292636550099</v>
      </c>
      <c r="I326" s="29">
        <v>1.1200000000000001</v>
      </c>
      <c r="J326" s="9">
        <v>535</v>
      </c>
      <c r="K326" s="28">
        <v>101.64337738682001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98.9539596346292</v>
      </c>
      <c r="C327" s="29">
        <v>-1.85</v>
      </c>
      <c r="D327" s="9">
        <v>2067</v>
      </c>
      <c r="E327" s="28">
        <v>101.414238965895</v>
      </c>
      <c r="F327" s="29">
        <v>-0.38</v>
      </c>
      <c r="G327" s="9">
        <v>375</v>
      </c>
      <c r="H327" s="28">
        <v>98.829349665899997</v>
      </c>
      <c r="I327" s="29">
        <v>-1.44</v>
      </c>
      <c r="J327" s="9">
        <v>609</v>
      </c>
      <c r="K327" s="28">
        <v>96.980396485582304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100.980214417998</v>
      </c>
      <c r="C328" s="29">
        <v>2.0499999999999998</v>
      </c>
      <c r="D328" s="9">
        <v>1878</v>
      </c>
      <c r="E328" s="28">
        <v>98.885976860444401</v>
      </c>
      <c r="F328" s="29">
        <v>-2.4900000000000002</v>
      </c>
      <c r="G328" s="9">
        <v>401</v>
      </c>
      <c r="H328" s="28">
        <v>102.518300144471</v>
      </c>
      <c r="I328" s="29">
        <v>3.73</v>
      </c>
      <c r="J328" s="9">
        <v>585</v>
      </c>
      <c r="K328" s="28">
        <v>102.8658448579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99.654352900194198</v>
      </c>
      <c r="C329" s="29">
        <v>-1.31</v>
      </c>
      <c r="D329" s="9">
        <v>2326</v>
      </c>
      <c r="E329" s="28">
        <v>102.077087465746</v>
      </c>
      <c r="F329" s="29">
        <v>3.23</v>
      </c>
      <c r="G329" s="9">
        <v>334</v>
      </c>
      <c r="H329" s="28">
        <v>99.351082962397797</v>
      </c>
      <c r="I329" s="29">
        <v>-3.09</v>
      </c>
      <c r="J329" s="9">
        <v>581</v>
      </c>
      <c r="K329" s="28">
        <v>97.173218162322399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101.65609161468601</v>
      </c>
      <c r="C330" s="29">
        <v>2.0099999999999998</v>
      </c>
      <c r="D330" s="9">
        <v>2465</v>
      </c>
      <c r="E330" s="28">
        <v>101.26381548365499</v>
      </c>
      <c r="F330" s="29">
        <v>-0.8</v>
      </c>
      <c r="G330" s="9">
        <v>457</v>
      </c>
      <c r="H330" s="28">
        <v>100.151398324946</v>
      </c>
      <c r="I330" s="29">
        <v>0.81</v>
      </c>
      <c r="J330" s="9">
        <v>736</v>
      </c>
      <c r="K330" s="28">
        <v>103.77000722055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100.49051420645699</v>
      </c>
      <c r="C331" s="27">
        <v>-1.1499999999999999</v>
      </c>
      <c r="D331" s="8">
        <v>1722</v>
      </c>
      <c r="E331" s="25">
        <v>103.063866466966</v>
      </c>
      <c r="F331" s="27">
        <v>1.78</v>
      </c>
      <c r="G331" s="8">
        <v>315</v>
      </c>
      <c r="H331" s="25">
        <v>101.13181501968501</v>
      </c>
      <c r="I331" s="27">
        <v>0.98</v>
      </c>
      <c r="J331" s="8">
        <v>464</v>
      </c>
      <c r="K331" s="25">
        <v>99.236662596414206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99.666577214774307</v>
      </c>
      <c r="C332" s="29">
        <v>-0.82</v>
      </c>
      <c r="D332" s="9">
        <v>1688</v>
      </c>
      <c r="E332" s="28">
        <v>96.558359166551099</v>
      </c>
      <c r="F332" s="29">
        <v>-6.31</v>
      </c>
      <c r="G332" s="9">
        <v>323</v>
      </c>
      <c r="H332" s="28">
        <v>100.77820267026701</v>
      </c>
      <c r="I332" s="29">
        <v>-0.35</v>
      </c>
      <c r="J332" s="9">
        <v>480</v>
      </c>
      <c r="K332" s="28">
        <v>100.77380917607501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100.856672818582</v>
      </c>
      <c r="C333" s="29">
        <v>1.19</v>
      </c>
      <c r="D333" s="9">
        <v>2617</v>
      </c>
      <c r="E333" s="28">
        <v>98.217985545851903</v>
      </c>
      <c r="F333" s="29">
        <v>1.72</v>
      </c>
      <c r="G333" s="9">
        <v>471</v>
      </c>
      <c r="H333" s="28">
        <v>101.025065909486</v>
      </c>
      <c r="I333" s="29">
        <v>0.24</v>
      </c>
      <c r="J333" s="9">
        <v>739</v>
      </c>
      <c r="K333" s="28">
        <v>102.579782398455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101.47085297043201</v>
      </c>
      <c r="C334" s="29">
        <v>0.61</v>
      </c>
      <c r="D334" s="9">
        <v>1715</v>
      </c>
      <c r="E334" s="28">
        <v>101.232798251783</v>
      </c>
      <c r="F334" s="29">
        <v>3.07</v>
      </c>
      <c r="G334" s="9">
        <v>335</v>
      </c>
      <c r="H334" s="28">
        <v>101.95395987428699</v>
      </c>
      <c r="I334" s="29">
        <v>0.92</v>
      </c>
      <c r="J334" s="9">
        <v>539</v>
      </c>
      <c r="K334" s="28">
        <v>100.532628131807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98.3525094963491</v>
      </c>
      <c r="C335" s="29">
        <v>-3.07</v>
      </c>
      <c r="D335" s="9">
        <v>1618</v>
      </c>
      <c r="E335" s="28">
        <v>91.446572588371197</v>
      </c>
      <c r="F335" s="29">
        <v>-9.67</v>
      </c>
      <c r="G335" s="9">
        <v>317</v>
      </c>
      <c r="H335" s="28">
        <v>100.365330174058</v>
      </c>
      <c r="I335" s="29">
        <v>-1.56</v>
      </c>
      <c r="J335" s="9">
        <v>493</v>
      </c>
      <c r="K335" s="28">
        <v>101.263514290617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98.834676465862103</v>
      </c>
      <c r="C336" s="29">
        <v>0.49</v>
      </c>
      <c r="D336" s="9">
        <v>1915</v>
      </c>
      <c r="E336" s="28">
        <v>94.539565638039207</v>
      </c>
      <c r="F336" s="29">
        <v>3.38</v>
      </c>
      <c r="G336" s="9">
        <v>383</v>
      </c>
      <c r="H336" s="28">
        <v>97.993607022215997</v>
      </c>
      <c r="I336" s="29">
        <v>-2.36</v>
      </c>
      <c r="J336" s="9">
        <v>604</v>
      </c>
      <c r="K336" s="28">
        <v>101.765510150757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99.319941319984295</v>
      </c>
      <c r="C337" s="29">
        <v>0.49</v>
      </c>
      <c r="D337" s="9">
        <v>1907</v>
      </c>
      <c r="E337" s="28">
        <v>98.816891707383306</v>
      </c>
      <c r="F337" s="29">
        <v>4.5199999999999996</v>
      </c>
      <c r="G337" s="9">
        <v>404</v>
      </c>
      <c r="H337" s="28">
        <v>99.703577670175605</v>
      </c>
      <c r="I337" s="29">
        <v>1.74</v>
      </c>
      <c r="J337" s="9">
        <v>594</v>
      </c>
      <c r="K337" s="28">
        <v>99.379190253348298</v>
      </c>
      <c r="L337" s="29">
        <v>-2.34</v>
      </c>
      <c r="M337" s="9">
        <v>909</v>
      </c>
    </row>
    <row r="338" spans="1:13" ht="25.5" customHeight="1" x14ac:dyDescent="0.15">
      <c r="A338" s="95">
        <v>40756</v>
      </c>
      <c r="B338" s="29">
        <v>99.158710415981105</v>
      </c>
      <c r="C338" s="29">
        <v>-0.16</v>
      </c>
      <c r="D338" s="9">
        <v>1838</v>
      </c>
      <c r="E338" s="28">
        <v>98.509218727356497</v>
      </c>
      <c r="F338" s="29">
        <v>-0.31</v>
      </c>
      <c r="G338" s="9">
        <v>362</v>
      </c>
      <c r="H338" s="28">
        <v>101.32064533794301</v>
      </c>
      <c r="I338" s="29">
        <v>1.62</v>
      </c>
      <c r="J338" s="9">
        <v>560</v>
      </c>
      <c r="K338" s="28">
        <v>98.131722063341101</v>
      </c>
      <c r="L338" s="29">
        <v>-1.26</v>
      </c>
      <c r="M338" s="9">
        <v>916</v>
      </c>
    </row>
    <row r="339" spans="1:13" ht="25.5" customHeight="1" x14ac:dyDescent="0.15">
      <c r="A339" s="95">
        <v>40787</v>
      </c>
      <c r="B339" s="29">
        <v>100.03799855623799</v>
      </c>
      <c r="C339" s="29">
        <v>0.89</v>
      </c>
      <c r="D339" s="9">
        <v>2019</v>
      </c>
      <c r="E339" s="28">
        <v>98.004297813338496</v>
      </c>
      <c r="F339" s="29">
        <v>-0.51</v>
      </c>
      <c r="G339" s="9">
        <v>394</v>
      </c>
      <c r="H339" s="28">
        <v>99.355291070500201</v>
      </c>
      <c r="I339" s="29">
        <v>-1.94</v>
      </c>
      <c r="J339" s="9">
        <v>675</v>
      </c>
      <c r="K339" s="28">
        <v>101.554551290117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100.939470516431</v>
      </c>
      <c r="C340" s="29">
        <v>0.9</v>
      </c>
      <c r="D340" s="9">
        <v>1841</v>
      </c>
      <c r="E340" s="28">
        <v>104.78262745587401</v>
      </c>
      <c r="F340" s="29">
        <v>6.92</v>
      </c>
      <c r="G340" s="9">
        <v>363</v>
      </c>
      <c r="H340" s="28">
        <v>99.776147288145495</v>
      </c>
      <c r="I340" s="29">
        <v>0.42</v>
      </c>
      <c r="J340" s="9">
        <v>663</v>
      </c>
      <c r="K340" s="28">
        <v>101.12261983564601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98.785015817690606</v>
      </c>
      <c r="C341" s="29">
        <v>-2.13</v>
      </c>
      <c r="D341" s="9">
        <v>1956</v>
      </c>
      <c r="E341" s="28">
        <v>96.734663129042403</v>
      </c>
      <c r="F341" s="29">
        <v>-7.68</v>
      </c>
      <c r="G341" s="9">
        <v>411</v>
      </c>
      <c r="H341" s="28">
        <v>98.102606734790697</v>
      </c>
      <c r="I341" s="29">
        <v>-1.68</v>
      </c>
      <c r="J341" s="9">
        <v>689</v>
      </c>
      <c r="K341" s="28">
        <v>99.005375767839098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98.650191871087003</v>
      </c>
      <c r="C342" s="29">
        <v>-0.14000000000000001</v>
      </c>
      <c r="D342" s="9">
        <v>2275</v>
      </c>
      <c r="E342" s="28">
        <v>99.744884979123199</v>
      </c>
      <c r="F342" s="29">
        <v>3.11</v>
      </c>
      <c r="G342" s="9">
        <v>485</v>
      </c>
      <c r="H342" s="28">
        <v>98.443023920051701</v>
      </c>
      <c r="I342" s="29">
        <v>0.35</v>
      </c>
      <c r="J342" s="9">
        <v>716</v>
      </c>
      <c r="K342" s="28">
        <v>99.310230916307802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99.207515615702604</v>
      </c>
      <c r="C343" s="27">
        <v>0.56000000000000005</v>
      </c>
      <c r="D343" s="8">
        <v>1423</v>
      </c>
      <c r="E343" s="25">
        <v>100.37897175714301</v>
      </c>
      <c r="F343" s="27">
        <v>0.64</v>
      </c>
      <c r="G343" s="8">
        <v>316</v>
      </c>
      <c r="H343" s="25">
        <v>96.515228318100498</v>
      </c>
      <c r="I343" s="27">
        <v>-1.96</v>
      </c>
      <c r="J343" s="8">
        <v>403</v>
      </c>
      <c r="K343" s="25">
        <v>101.10936876049701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98.224374077117005</v>
      </c>
      <c r="C344" s="29">
        <v>-0.99</v>
      </c>
      <c r="D344" s="9">
        <v>1800</v>
      </c>
      <c r="E344" s="28">
        <v>100.545310830265</v>
      </c>
      <c r="F344" s="29">
        <v>0.17</v>
      </c>
      <c r="G344" s="9">
        <v>317</v>
      </c>
      <c r="H344" s="28">
        <v>95.588945798106593</v>
      </c>
      <c r="I344" s="29">
        <v>-0.96</v>
      </c>
      <c r="J344" s="9">
        <v>579</v>
      </c>
      <c r="K344" s="28">
        <v>99.151518221295603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99.139611791325706</v>
      </c>
      <c r="C345" s="29">
        <v>0.93</v>
      </c>
      <c r="D345" s="9">
        <v>2753</v>
      </c>
      <c r="E345" s="28">
        <v>102.653007258077</v>
      </c>
      <c r="F345" s="29">
        <v>2.1</v>
      </c>
      <c r="G345" s="9">
        <v>483</v>
      </c>
      <c r="H345" s="28">
        <v>96.017875907122601</v>
      </c>
      <c r="I345" s="29">
        <v>0.45</v>
      </c>
      <c r="J345" s="9">
        <v>766</v>
      </c>
      <c r="K345" s="28">
        <v>99.565577667598106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98.737187704572705</v>
      </c>
      <c r="C346" s="29">
        <v>-0.41</v>
      </c>
      <c r="D346" s="9">
        <v>1864</v>
      </c>
      <c r="E346" s="28">
        <v>99.7890329890365</v>
      </c>
      <c r="F346" s="29">
        <v>-2.79</v>
      </c>
      <c r="G346" s="9">
        <v>319</v>
      </c>
      <c r="H346" s="28">
        <v>95.757885600421304</v>
      </c>
      <c r="I346" s="29">
        <v>-0.27</v>
      </c>
      <c r="J346" s="9">
        <v>551</v>
      </c>
      <c r="K346" s="28">
        <v>100.682356675134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97.817845975861104</v>
      </c>
      <c r="C347" s="29">
        <v>-0.93</v>
      </c>
      <c r="D347" s="9">
        <v>1866</v>
      </c>
      <c r="E347" s="28">
        <v>98.131273542810803</v>
      </c>
      <c r="F347" s="29">
        <v>-1.66</v>
      </c>
      <c r="G347" s="9">
        <v>407</v>
      </c>
      <c r="H347" s="28">
        <v>95.978171132472397</v>
      </c>
      <c r="I347" s="29">
        <v>0.23</v>
      </c>
      <c r="J347" s="9">
        <v>541</v>
      </c>
      <c r="K347" s="28">
        <v>98.829192528147701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98.616079213101699</v>
      </c>
      <c r="C348" s="29">
        <v>0.82</v>
      </c>
      <c r="D348" s="9">
        <v>2044</v>
      </c>
      <c r="E348" s="28">
        <v>98.422323810631895</v>
      </c>
      <c r="F348" s="29">
        <v>0.3</v>
      </c>
      <c r="G348" s="9">
        <v>408</v>
      </c>
      <c r="H348" s="28">
        <v>97.258576498048399</v>
      </c>
      <c r="I348" s="29">
        <v>1.33</v>
      </c>
      <c r="J348" s="9">
        <v>662</v>
      </c>
      <c r="K348" s="28">
        <v>99.561897577146993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99.289324791300899</v>
      </c>
      <c r="C349" s="29">
        <v>0.68</v>
      </c>
      <c r="D349" s="9">
        <v>2120</v>
      </c>
      <c r="E349" s="28">
        <v>100.58527258104399</v>
      </c>
      <c r="F349" s="29">
        <v>2.2000000000000002</v>
      </c>
      <c r="G349" s="9">
        <v>429</v>
      </c>
      <c r="H349" s="28">
        <v>96.352074634968403</v>
      </c>
      <c r="I349" s="29">
        <v>-0.93</v>
      </c>
      <c r="J349" s="9">
        <v>708</v>
      </c>
      <c r="K349" s="28">
        <v>101.118688893154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97.447915023416996</v>
      </c>
      <c r="C350" s="29">
        <v>-1.85</v>
      </c>
      <c r="D350" s="9">
        <v>1956</v>
      </c>
      <c r="E350" s="28">
        <v>95.692648167334696</v>
      </c>
      <c r="F350" s="29">
        <v>-4.8600000000000003</v>
      </c>
      <c r="G350" s="9">
        <v>376</v>
      </c>
      <c r="H350" s="28">
        <v>95.613902746817601</v>
      </c>
      <c r="I350" s="29">
        <v>-0.77</v>
      </c>
      <c r="J350" s="9">
        <v>637</v>
      </c>
      <c r="K350" s="28">
        <v>100.28022857842301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98.387176440203604</v>
      </c>
      <c r="C351" s="29">
        <v>0.96</v>
      </c>
      <c r="D351" s="9">
        <v>2062</v>
      </c>
      <c r="E351" s="28">
        <v>99.552356280007103</v>
      </c>
      <c r="F351" s="29">
        <v>4.03</v>
      </c>
      <c r="G351" s="9">
        <v>408</v>
      </c>
      <c r="H351" s="28">
        <v>96.9738414210195</v>
      </c>
      <c r="I351" s="29">
        <v>1.42</v>
      </c>
      <c r="J351" s="9">
        <v>666</v>
      </c>
      <c r="K351" s="28">
        <v>98.580795341014905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98.458582997561194</v>
      </c>
      <c r="C352" s="29">
        <v>7.0000000000000007E-2</v>
      </c>
      <c r="D352" s="9">
        <v>1989</v>
      </c>
      <c r="E352" s="28">
        <v>102.651423810737</v>
      </c>
      <c r="F352" s="29">
        <v>3.11</v>
      </c>
      <c r="G352" s="9">
        <v>393</v>
      </c>
      <c r="H352" s="28">
        <v>96.387232108285204</v>
      </c>
      <c r="I352" s="29">
        <v>-0.6</v>
      </c>
      <c r="J352" s="9">
        <v>648</v>
      </c>
      <c r="K352" s="28">
        <v>98.433814194682796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98.013773742488596</v>
      </c>
      <c r="C353" s="29">
        <v>-0.45</v>
      </c>
      <c r="D353" s="9">
        <v>2147</v>
      </c>
      <c r="E353" s="28">
        <v>97.9198828508449</v>
      </c>
      <c r="F353" s="29">
        <v>-4.6100000000000003</v>
      </c>
      <c r="G353" s="9">
        <v>414</v>
      </c>
      <c r="H353" s="28">
        <v>95.458080582174404</v>
      </c>
      <c r="I353" s="29">
        <v>-0.96</v>
      </c>
      <c r="J353" s="9">
        <v>671</v>
      </c>
      <c r="K353" s="28">
        <v>98.51825447617</v>
      </c>
      <c r="L353" s="29">
        <v>0.09</v>
      </c>
      <c r="M353" s="9">
        <v>1062</v>
      </c>
    </row>
    <row r="354" spans="1:13" ht="25.5" customHeight="1" thickBot="1" x14ac:dyDescent="0.2">
      <c r="A354" s="96">
        <v>41244</v>
      </c>
      <c r="B354" s="29">
        <v>98.1102374204212</v>
      </c>
      <c r="C354" s="29">
        <v>0.1</v>
      </c>
      <c r="D354" s="9">
        <v>2415</v>
      </c>
      <c r="E354" s="28">
        <v>99.103251213745395</v>
      </c>
      <c r="F354" s="29">
        <v>1.21</v>
      </c>
      <c r="G354" s="9">
        <v>432</v>
      </c>
      <c r="H354" s="28">
        <v>97.165273113842304</v>
      </c>
      <c r="I354" s="29">
        <v>1.79</v>
      </c>
      <c r="J354" s="9">
        <v>829</v>
      </c>
      <c r="K354" s="28">
        <v>99.334888828640004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97.819608276516703</v>
      </c>
      <c r="C355" s="27">
        <v>-0.3</v>
      </c>
      <c r="D355" s="8">
        <v>1604</v>
      </c>
      <c r="E355" s="25">
        <v>98.152428129629399</v>
      </c>
      <c r="F355" s="27">
        <v>-0.96</v>
      </c>
      <c r="G355" s="8">
        <v>317</v>
      </c>
      <c r="H355" s="25">
        <v>96.550442839081597</v>
      </c>
      <c r="I355" s="27">
        <v>-0.63</v>
      </c>
      <c r="J355" s="8">
        <v>473</v>
      </c>
      <c r="K355" s="25">
        <v>99.2283129597932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98.757530930022597</v>
      </c>
      <c r="C356" s="29">
        <v>0.96</v>
      </c>
      <c r="D356" s="9">
        <v>1991</v>
      </c>
      <c r="E356" s="28">
        <v>100.10506222782899</v>
      </c>
      <c r="F356" s="29">
        <v>1.99</v>
      </c>
      <c r="G356" s="9">
        <v>314</v>
      </c>
      <c r="H356" s="28">
        <v>97.906158848939</v>
      </c>
      <c r="I356" s="29">
        <v>1.4</v>
      </c>
      <c r="J356" s="9">
        <v>597</v>
      </c>
      <c r="K356" s="28">
        <v>98.304068001886705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98.023353861838601</v>
      </c>
      <c r="C357" s="29">
        <v>-0.74</v>
      </c>
      <c r="D357" s="9">
        <v>3182</v>
      </c>
      <c r="E357" s="28">
        <v>98.669520013635804</v>
      </c>
      <c r="F357" s="29">
        <v>-1.43</v>
      </c>
      <c r="G357" s="9">
        <v>452</v>
      </c>
      <c r="H357" s="28">
        <v>96.327038660369794</v>
      </c>
      <c r="I357" s="29">
        <v>-1.61</v>
      </c>
      <c r="J357" s="9">
        <v>1003</v>
      </c>
      <c r="K357" s="28">
        <v>98.919410569584798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99.699191385779102</v>
      </c>
      <c r="C358" s="29">
        <v>1.71</v>
      </c>
      <c r="D358" s="9">
        <v>2381</v>
      </c>
      <c r="E358" s="28">
        <v>104.26599836391</v>
      </c>
      <c r="F358" s="29">
        <v>5.67</v>
      </c>
      <c r="G358" s="9">
        <v>372</v>
      </c>
      <c r="H358" s="28">
        <v>96.1702754110554</v>
      </c>
      <c r="I358" s="29">
        <v>-0.16</v>
      </c>
      <c r="J358" s="9">
        <v>697</v>
      </c>
      <c r="K358" s="28">
        <v>101.002731614578</v>
      </c>
      <c r="L358" s="29">
        <v>2.11</v>
      </c>
      <c r="M358" s="9">
        <v>1312</v>
      </c>
    </row>
    <row r="359" spans="1:13" ht="25.5" customHeight="1" x14ac:dyDescent="0.15">
      <c r="A359" s="95">
        <v>41395</v>
      </c>
      <c r="B359" s="29">
        <v>100.051118416509</v>
      </c>
      <c r="C359" s="29">
        <v>0.35</v>
      </c>
      <c r="D359" s="9">
        <v>2204</v>
      </c>
      <c r="E359" s="28">
        <v>99.619507992181099</v>
      </c>
      <c r="F359" s="29">
        <v>-4.46</v>
      </c>
      <c r="G359" s="9">
        <v>350</v>
      </c>
      <c r="H359" s="28">
        <v>97.601607040986096</v>
      </c>
      <c r="I359" s="29">
        <v>1.49</v>
      </c>
      <c r="J359" s="9">
        <v>699</v>
      </c>
      <c r="K359" s="28">
        <v>102.64970264946599</v>
      </c>
      <c r="L359" s="29">
        <v>1.63</v>
      </c>
      <c r="M359" s="9">
        <v>1155</v>
      </c>
    </row>
    <row r="360" spans="1:13" ht="25.5" customHeight="1" x14ac:dyDescent="0.15">
      <c r="A360" s="95">
        <v>41426</v>
      </c>
      <c r="B360" s="29">
        <v>101.699940627955</v>
      </c>
      <c r="C360" s="29">
        <v>1.65</v>
      </c>
      <c r="D360" s="9">
        <v>2489</v>
      </c>
      <c r="E360" s="28">
        <v>102.624128437279</v>
      </c>
      <c r="F360" s="29">
        <v>3.02</v>
      </c>
      <c r="G360" s="9">
        <v>447</v>
      </c>
      <c r="H360" s="28">
        <v>98.029339218888097</v>
      </c>
      <c r="I360" s="29">
        <v>0.44</v>
      </c>
      <c r="J360" s="9">
        <v>782</v>
      </c>
      <c r="K360" s="28">
        <v>104.00717602012899</v>
      </c>
      <c r="L360" s="29">
        <v>1.32</v>
      </c>
      <c r="M360" s="9">
        <v>1260</v>
      </c>
    </row>
    <row r="361" spans="1:13" ht="25.5" customHeight="1" x14ac:dyDescent="0.15">
      <c r="A361" s="95">
        <v>41456</v>
      </c>
      <c r="B361" s="29">
        <v>100.3235097907</v>
      </c>
      <c r="C361" s="29">
        <v>-1.35</v>
      </c>
      <c r="D361" s="9">
        <v>2645</v>
      </c>
      <c r="E361" s="28">
        <v>98.188094201706207</v>
      </c>
      <c r="F361" s="29">
        <v>-4.32</v>
      </c>
      <c r="G361" s="9">
        <v>455</v>
      </c>
      <c r="H361" s="28">
        <v>98.877181819981004</v>
      </c>
      <c r="I361" s="29">
        <v>0.86</v>
      </c>
      <c r="J361" s="9">
        <v>828</v>
      </c>
      <c r="K361" s="28">
        <v>102.598495752722</v>
      </c>
      <c r="L361" s="29">
        <v>-1.35</v>
      </c>
      <c r="M361" s="9">
        <v>1362</v>
      </c>
    </row>
    <row r="362" spans="1:13" ht="25.5" customHeight="1" x14ac:dyDescent="0.15">
      <c r="A362" s="95">
        <v>41487</v>
      </c>
      <c r="B362" s="29">
        <v>102.45268754124599</v>
      </c>
      <c r="C362" s="29">
        <v>2.12</v>
      </c>
      <c r="D362" s="9">
        <v>2284</v>
      </c>
      <c r="E362" s="28">
        <v>101.523047802451</v>
      </c>
      <c r="F362" s="29">
        <v>3.4</v>
      </c>
      <c r="G362" s="9">
        <v>413</v>
      </c>
      <c r="H362" s="28">
        <v>99.1075733639275</v>
      </c>
      <c r="I362" s="29">
        <v>0.23</v>
      </c>
      <c r="J362" s="9">
        <v>671</v>
      </c>
      <c r="K362" s="28">
        <v>105.645662715867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101.149928524003</v>
      </c>
      <c r="C363" s="29">
        <v>-1.27</v>
      </c>
      <c r="D363" s="9">
        <v>2204</v>
      </c>
      <c r="E363" s="28">
        <v>97.461205802651193</v>
      </c>
      <c r="F363" s="29">
        <v>-4</v>
      </c>
      <c r="G363" s="9">
        <v>415</v>
      </c>
      <c r="H363" s="28">
        <v>98.036684590275499</v>
      </c>
      <c r="I363" s="29">
        <v>-1.08</v>
      </c>
      <c r="J363" s="9">
        <v>699</v>
      </c>
      <c r="K363" s="28">
        <v>105.901370154131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102.26989067083601</v>
      </c>
      <c r="C364" s="29">
        <v>1.1100000000000001</v>
      </c>
      <c r="D364" s="9">
        <v>2196</v>
      </c>
      <c r="E364" s="28">
        <v>101.80566241131299</v>
      </c>
      <c r="F364" s="29">
        <v>4.46</v>
      </c>
      <c r="G364" s="9">
        <v>391</v>
      </c>
      <c r="H364" s="28">
        <v>99.269616249313401</v>
      </c>
      <c r="I364" s="29">
        <v>1.26</v>
      </c>
      <c r="J364" s="9">
        <v>686</v>
      </c>
      <c r="K364" s="28">
        <v>105.831416923129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105.74999534589099</v>
      </c>
      <c r="C365" s="29">
        <v>3.4</v>
      </c>
      <c r="D365" s="9">
        <v>2168</v>
      </c>
      <c r="E365" s="28">
        <v>105.734224784422</v>
      </c>
      <c r="F365" s="29">
        <v>3.86</v>
      </c>
      <c r="G365" s="9">
        <v>384</v>
      </c>
      <c r="H365" s="28">
        <v>101.46300274232701</v>
      </c>
      <c r="I365" s="29">
        <v>2.21</v>
      </c>
      <c r="J365" s="9">
        <v>704</v>
      </c>
      <c r="K365" s="28">
        <v>107.966275171666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102.468536439312</v>
      </c>
      <c r="C366" s="29">
        <v>-3.1</v>
      </c>
      <c r="D366" s="9">
        <v>2398</v>
      </c>
      <c r="E366" s="28">
        <v>96.596113804562506</v>
      </c>
      <c r="F366" s="29">
        <v>-8.64</v>
      </c>
      <c r="G366" s="9">
        <v>409</v>
      </c>
      <c r="H366" s="28">
        <v>98.809317854923293</v>
      </c>
      <c r="I366" s="29">
        <v>-2.62</v>
      </c>
      <c r="J366" s="9">
        <v>719</v>
      </c>
      <c r="K366" s="28">
        <v>110.478961727307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103.272161381137</v>
      </c>
      <c r="C367" s="27">
        <v>0.78</v>
      </c>
      <c r="D367" s="8">
        <v>1729</v>
      </c>
      <c r="E367" s="25">
        <v>100.97775188187499</v>
      </c>
      <c r="F367" s="27">
        <v>4.54</v>
      </c>
      <c r="G367" s="8">
        <v>266</v>
      </c>
      <c r="H367" s="25">
        <v>98.994588943366594</v>
      </c>
      <c r="I367" s="27">
        <v>0.19</v>
      </c>
      <c r="J367" s="8">
        <v>466</v>
      </c>
      <c r="K367" s="25">
        <v>108.404671166903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105.83904116544799</v>
      </c>
      <c r="C368" s="29">
        <v>2.4900000000000002</v>
      </c>
      <c r="D368" s="9">
        <v>1903</v>
      </c>
      <c r="E368" s="28">
        <v>99.071383304333096</v>
      </c>
      <c r="F368" s="29">
        <v>-1.89</v>
      </c>
      <c r="G368" s="9">
        <v>296</v>
      </c>
      <c r="H368" s="28">
        <v>101.622155457754</v>
      </c>
      <c r="I368" s="29">
        <v>2.65</v>
      </c>
      <c r="J368" s="9">
        <v>584</v>
      </c>
      <c r="K368" s="28">
        <v>112.425998011026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103.715124204601</v>
      </c>
      <c r="C369" s="29">
        <v>-2.0099999999999998</v>
      </c>
      <c r="D369" s="9">
        <v>3212</v>
      </c>
      <c r="E369" s="28">
        <v>100.605108642538</v>
      </c>
      <c r="F369" s="29">
        <v>1.55</v>
      </c>
      <c r="G369" s="9">
        <v>491</v>
      </c>
      <c r="H369" s="28">
        <v>97.902893023515205</v>
      </c>
      <c r="I369" s="29">
        <v>-3.66</v>
      </c>
      <c r="J369" s="9">
        <v>958</v>
      </c>
      <c r="K369" s="28">
        <v>109.650064984756</v>
      </c>
      <c r="L369" s="29">
        <v>-2.4700000000000002</v>
      </c>
      <c r="M369" s="9">
        <v>1763</v>
      </c>
    </row>
    <row r="370" spans="1:13" ht="25.5" customHeight="1" x14ac:dyDescent="0.15">
      <c r="A370" s="95">
        <v>41730</v>
      </c>
      <c r="B370" s="29">
        <v>101.913982252672</v>
      </c>
      <c r="C370" s="29">
        <v>-1.74</v>
      </c>
      <c r="D370" s="9">
        <v>1653</v>
      </c>
      <c r="E370" s="28">
        <v>96.075094696099399</v>
      </c>
      <c r="F370" s="29">
        <v>-4.5</v>
      </c>
      <c r="G370" s="9">
        <v>198</v>
      </c>
      <c r="H370" s="28">
        <v>97.900654665494102</v>
      </c>
      <c r="I370" s="29">
        <v>0</v>
      </c>
      <c r="J370" s="9">
        <v>433</v>
      </c>
      <c r="K370" s="28">
        <v>109.29955643349599</v>
      </c>
      <c r="L370" s="29">
        <v>-0.32</v>
      </c>
      <c r="M370" s="9">
        <v>1022</v>
      </c>
    </row>
    <row r="371" spans="1:13" ht="25.5" customHeight="1" x14ac:dyDescent="0.15">
      <c r="A371" s="95">
        <v>41760</v>
      </c>
      <c r="B371" s="29">
        <v>104.404156925218</v>
      </c>
      <c r="C371" s="29">
        <v>2.44</v>
      </c>
      <c r="D371" s="9">
        <v>1804</v>
      </c>
      <c r="E371" s="28">
        <v>103.40016572211</v>
      </c>
      <c r="F371" s="29">
        <v>7.62</v>
      </c>
      <c r="G371" s="9">
        <v>249</v>
      </c>
      <c r="H371" s="28">
        <v>98.315224341578897</v>
      </c>
      <c r="I371" s="29">
        <v>0.42</v>
      </c>
      <c r="J371" s="9">
        <v>508</v>
      </c>
      <c r="K371" s="28">
        <v>110.454461321604</v>
      </c>
      <c r="L371" s="29">
        <v>1.06</v>
      </c>
      <c r="M371" s="9">
        <v>1047</v>
      </c>
    </row>
    <row r="372" spans="1:13" ht="25.5" customHeight="1" x14ac:dyDescent="0.15">
      <c r="A372" s="95">
        <v>41791</v>
      </c>
      <c r="B372" s="29">
        <v>103.08171105368</v>
      </c>
      <c r="C372" s="29">
        <v>-1.27</v>
      </c>
      <c r="D372" s="9">
        <v>2054</v>
      </c>
      <c r="E372" s="28">
        <v>100.433372078848</v>
      </c>
      <c r="F372" s="29">
        <v>-2.87</v>
      </c>
      <c r="G372" s="9">
        <v>323</v>
      </c>
      <c r="H372" s="28">
        <v>96.651963492978595</v>
      </c>
      <c r="I372" s="29">
        <v>-1.69</v>
      </c>
      <c r="J372" s="9">
        <v>647</v>
      </c>
      <c r="K372" s="28">
        <v>110.512791228466</v>
      </c>
      <c r="L372" s="29">
        <v>0.05</v>
      </c>
      <c r="M372" s="9">
        <v>1084</v>
      </c>
    </row>
    <row r="373" spans="1:13" ht="25.5" customHeight="1" x14ac:dyDescent="0.15">
      <c r="A373" s="95">
        <v>41821</v>
      </c>
      <c r="B373" s="29">
        <v>105.767670714632</v>
      </c>
      <c r="C373" s="29">
        <v>2.61</v>
      </c>
      <c r="D373" s="9">
        <v>2064</v>
      </c>
      <c r="E373" s="28">
        <v>103.473129789258</v>
      </c>
      <c r="F373" s="29">
        <v>3.03</v>
      </c>
      <c r="G373" s="9">
        <v>290</v>
      </c>
      <c r="H373" s="28">
        <v>98.729011314283994</v>
      </c>
      <c r="I373" s="29">
        <v>2.15</v>
      </c>
      <c r="J373" s="9">
        <v>644</v>
      </c>
      <c r="K373" s="28">
        <v>113.10651736352099</v>
      </c>
      <c r="L373" s="29">
        <v>2.35</v>
      </c>
      <c r="M373" s="9">
        <v>1130</v>
      </c>
    </row>
    <row r="374" spans="1:13" ht="25.5" customHeight="1" x14ac:dyDescent="0.15">
      <c r="A374" s="95">
        <v>41852</v>
      </c>
      <c r="B374" s="29">
        <v>103.80257019194499</v>
      </c>
      <c r="C374" s="29">
        <v>-1.86</v>
      </c>
      <c r="D374" s="9">
        <v>1862</v>
      </c>
      <c r="E374" s="28">
        <v>100.53773247685901</v>
      </c>
      <c r="F374" s="29">
        <v>-2.84</v>
      </c>
      <c r="G374" s="9">
        <v>249</v>
      </c>
      <c r="H374" s="28">
        <v>97.085431638426201</v>
      </c>
      <c r="I374" s="29">
        <v>-1.66</v>
      </c>
      <c r="J374" s="9">
        <v>624</v>
      </c>
      <c r="K374" s="28">
        <v>112.22252186817001</v>
      </c>
      <c r="L374" s="29">
        <v>-0.78</v>
      </c>
      <c r="M374" s="9">
        <v>989</v>
      </c>
    </row>
    <row r="375" spans="1:13" ht="25.5" customHeight="1" x14ac:dyDescent="0.15">
      <c r="A375" s="95">
        <v>41883</v>
      </c>
      <c r="B375" s="29">
        <v>105.826099631422</v>
      </c>
      <c r="C375" s="29">
        <v>1.95</v>
      </c>
      <c r="D375" s="9">
        <v>2140</v>
      </c>
      <c r="E375" s="28">
        <v>106.020941867457</v>
      </c>
      <c r="F375" s="29">
        <v>5.45</v>
      </c>
      <c r="G375" s="9">
        <v>341</v>
      </c>
      <c r="H375" s="28">
        <v>97.253898358682903</v>
      </c>
      <c r="I375" s="29">
        <v>0.17</v>
      </c>
      <c r="J375" s="9">
        <v>710</v>
      </c>
      <c r="K375" s="28">
        <v>113.216862871253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105.086866631071</v>
      </c>
      <c r="C376" s="29">
        <v>-0.7</v>
      </c>
      <c r="D376" s="9">
        <v>1985</v>
      </c>
      <c r="E376" s="28">
        <v>96.330063235042303</v>
      </c>
      <c r="F376" s="29">
        <v>-9.14</v>
      </c>
      <c r="G376" s="9">
        <v>261</v>
      </c>
      <c r="H376" s="28">
        <v>99.700589092192303</v>
      </c>
      <c r="I376" s="29">
        <v>2.52</v>
      </c>
      <c r="J376" s="9">
        <v>640</v>
      </c>
      <c r="K376" s="28">
        <v>114.567069357333</v>
      </c>
      <c r="L376" s="29">
        <v>1.19</v>
      </c>
      <c r="M376" s="9">
        <v>1084</v>
      </c>
    </row>
    <row r="377" spans="1:13" ht="25.5" customHeight="1" x14ac:dyDescent="0.15">
      <c r="A377" s="95">
        <v>41944</v>
      </c>
      <c r="B377" s="29">
        <v>106.313818060519</v>
      </c>
      <c r="C377" s="29">
        <v>1.17</v>
      </c>
      <c r="D377" s="9">
        <v>1956</v>
      </c>
      <c r="E377" s="28">
        <v>101.463574272572</v>
      </c>
      <c r="F377" s="29">
        <v>5.33</v>
      </c>
      <c r="G377" s="9">
        <v>290</v>
      </c>
      <c r="H377" s="28">
        <v>97.447945083190803</v>
      </c>
      <c r="I377" s="29">
        <v>-2.2599999999999998</v>
      </c>
      <c r="J377" s="9">
        <v>632</v>
      </c>
      <c r="K377" s="28">
        <v>115.841498504344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107.190573052819</v>
      </c>
      <c r="C378" s="29">
        <v>0.82</v>
      </c>
      <c r="D378" s="9">
        <v>2391</v>
      </c>
      <c r="E378" s="28">
        <v>112.369213160439</v>
      </c>
      <c r="F378" s="29">
        <v>10.75</v>
      </c>
      <c r="G378" s="9">
        <v>355</v>
      </c>
      <c r="H378" s="28">
        <v>96.276527936750597</v>
      </c>
      <c r="I378" s="29">
        <v>-1.2</v>
      </c>
      <c r="J378" s="9">
        <v>777</v>
      </c>
      <c r="K378" s="28">
        <v>115.220436391387</v>
      </c>
      <c r="L378" s="29">
        <v>-0.54</v>
      </c>
      <c r="M378" s="9">
        <v>1259</v>
      </c>
    </row>
    <row r="379" spans="1:13" ht="25.5" customHeight="1" x14ac:dyDescent="0.15">
      <c r="A379" s="94">
        <v>42005</v>
      </c>
      <c r="B379" s="27">
        <v>107.02479039276</v>
      </c>
      <c r="C379" s="27">
        <v>-0.15</v>
      </c>
      <c r="D379" s="8">
        <v>1522</v>
      </c>
      <c r="E379" s="25">
        <v>100.797014874526</v>
      </c>
      <c r="F379" s="27">
        <v>-10.3</v>
      </c>
      <c r="G379" s="8">
        <v>171</v>
      </c>
      <c r="H379" s="25">
        <v>99.124864547496401</v>
      </c>
      <c r="I379" s="27">
        <v>2.96</v>
      </c>
      <c r="J379" s="8">
        <v>393</v>
      </c>
      <c r="K379" s="25">
        <v>116.30624110414099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109.38002512678899</v>
      </c>
      <c r="C380" s="29">
        <v>2.2000000000000002</v>
      </c>
      <c r="D380" s="9">
        <v>1959</v>
      </c>
      <c r="E380" s="28">
        <v>109.746113179687</v>
      </c>
      <c r="F380" s="29">
        <v>8.8800000000000008</v>
      </c>
      <c r="G380" s="9">
        <v>236</v>
      </c>
      <c r="H380" s="28">
        <v>98.251023146253303</v>
      </c>
      <c r="I380" s="29">
        <v>-0.88</v>
      </c>
      <c r="J380" s="9">
        <v>610</v>
      </c>
      <c r="K380" s="28">
        <v>118.317217768104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109.495767535691</v>
      </c>
      <c r="C381" s="29">
        <v>0.11</v>
      </c>
      <c r="D381" s="9">
        <v>3067</v>
      </c>
      <c r="E381" s="28">
        <v>104.42074069388499</v>
      </c>
      <c r="F381" s="29">
        <v>-4.8499999999999996</v>
      </c>
      <c r="G381" s="9">
        <v>386</v>
      </c>
      <c r="H381" s="28">
        <v>99.921989910956398</v>
      </c>
      <c r="I381" s="29">
        <v>1.7</v>
      </c>
      <c r="J381" s="9">
        <v>1031</v>
      </c>
      <c r="K381" s="28">
        <v>120.15542114900499</v>
      </c>
      <c r="L381" s="29">
        <v>1.55</v>
      </c>
      <c r="M381" s="9">
        <v>1650</v>
      </c>
    </row>
    <row r="382" spans="1:13" ht="25.5" customHeight="1" x14ac:dyDescent="0.15">
      <c r="A382" s="95">
        <v>42095</v>
      </c>
      <c r="B382" s="29">
        <v>109.360578256125</v>
      </c>
      <c r="C382" s="29">
        <v>-0.12</v>
      </c>
      <c r="D382" s="9">
        <v>1922</v>
      </c>
      <c r="E382" s="28">
        <v>101.91257473869</v>
      </c>
      <c r="F382" s="29">
        <v>-2.4</v>
      </c>
      <c r="G382" s="9">
        <v>259</v>
      </c>
      <c r="H382" s="28">
        <v>102.117213226141</v>
      </c>
      <c r="I382" s="29">
        <v>2.2000000000000002</v>
      </c>
      <c r="J382" s="9">
        <v>510</v>
      </c>
      <c r="K382" s="28">
        <v>120.737204627857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110.638746832257</v>
      </c>
      <c r="C383" s="29">
        <v>1.17</v>
      </c>
      <c r="D383" s="9">
        <v>1871</v>
      </c>
      <c r="E383" s="28">
        <v>109.21652071740699</v>
      </c>
      <c r="F383" s="29">
        <v>7.17</v>
      </c>
      <c r="G383" s="9">
        <v>240</v>
      </c>
      <c r="H383" s="28">
        <v>101.422843333044</v>
      </c>
      <c r="I383" s="29">
        <v>-0.68</v>
      </c>
      <c r="J383" s="9">
        <v>574</v>
      </c>
      <c r="K383" s="28">
        <v>120.494912146348</v>
      </c>
      <c r="L383" s="29">
        <v>-0.2</v>
      </c>
      <c r="M383" s="9">
        <v>1057</v>
      </c>
    </row>
    <row r="384" spans="1:13" ht="25.5" customHeight="1" x14ac:dyDescent="0.15">
      <c r="A384" s="95">
        <v>42156</v>
      </c>
      <c r="B384" s="29">
        <v>110.24167085656001</v>
      </c>
      <c r="C384" s="29">
        <v>-0.36</v>
      </c>
      <c r="D384" s="9">
        <v>2342</v>
      </c>
      <c r="E384" s="28">
        <v>105.660582240363</v>
      </c>
      <c r="F384" s="29">
        <v>-3.26</v>
      </c>
      <c r="G384" s="9">
        <v>356</v>
      </c>
      <c r="H384" s="28">
        <v>100.851007768876</v>
      </c>
      <c r="I384" s="29">
        <v>-0.56000000000000005</v>
      </c>
      <c r="J384" s="9">
        <v>722</v>
      </c>
      <c r="K384" s="28">
        <v>120.985618858229</v>
      </c>
      <c r="L384" s="29">
        <v>0.41</v>
      </c>
      <c r="M384" s="9">
        <v>1264</v>
      </c>
    </row>
    <row r="385" spans="1:13" ht="25.5" customHeight="1" x14ac:dyDescent="0.15">
      <c r="A385" s="95">
        <v>42186</v>
      </c>
      <c r="B385" s="29">
        <v>110.076614546043</v>
      </c>
      <c r="C385" s="29">
        <v>-0.15</v>
      </c>
      <c r="D385" s="9">
        <v>2421</v>
      </c>
      <c r="E385" s="28">
        <v>104.016203606985</v>
      </c>
      <c r="F385" s="29">
        <v>-1.56</v>
      </c>
      <c r="G385" s="9">
        <v>331</v>
      </c>
      <c r="H385" s="28">
        <v>100.189019314688</v>
      </c>
      <c r="I385" s="29">
        <v>-0.66</v>
      </c>
      <c r="J385" s="9">
        <v>714</v>
      </c>
      <c r="K385" s="28">
        <v>121.523324896986</v>
      </c>
      <c r="L385" s="29">
        <v>0.44</v>
      </c>
      <c r="M385" s="9">
        <v>1376</v>
      </c>
    </row>
    <row r="386" spans="1:13" ht="25.5" customHeight="1" x14ac:dyDescent="0.15">
      <c r="A386" s="95">
        <v>42217</v>
      </c>
      <c r="B386" s="29">
        <v>110.63782284640401</v>
      </c>
      <c r="C386" s="29">
        <v>0.51</v>
      </c>
      <c r="D386" s="9">
        <v>2044</v>
      </c>
      <c r="E386" s="28">
        <v>105.589575463746</v>
      </c>
      <c r="F386" s="29">
        <v>1.51</v>
      </c>
      <c r="G386" s="9">
        <v>265</v>
      </c>
      <c r="H386" s="28">
        <v>100.68984064921599</v>
      </c>
      <c r="I386" s="29">
        <v>0.5</v>
      </c>
      <c r="J386" s="9">
        <v>622</v>
      </c>
      <c r="K386" s="28">
        <v>122.687671970084</v>
      </c>
      <c r="L386" s="29">
        <v>0.96</v>
      </c>
      <c r="M386" s="9">
        <v>1157</v>
      </c>
    </row>
    <row r="387" spans="1:13" ht="25.5" customHeight="1" x14ac:dyDescent="0.15">
      <c r="A387" s="95">
        <v>42248</v>
      </c>
      <c r="B387" s="29">
        <v>110.77728522498199</v>
      </c>
      <c r="C387" s="29">
        <v>0.13</v>
      </c>
      <c r="D387" s="9">
        <v>2145</v>
      </c>
      <c r="E387" s="28">
        <v>100.96627077347</v>
      </c>
      <c r="F387" s="29">
        <v>-4.38</v>
      </c>
      <c r="G387" s="9">
        <v>289</v>
      </c>
      <c r="H387" s="28">
        <v>102.25578659743201</v>
      </c>
      <c r="I387" s="29">
        <v>1.56</v>
      </c>
      <c r="J387" s="9">
        <v>678</v>
      </c>
      <c r="K387" s="28">
        <v>123.538751565646</v>
      </c>
      <c r="L387" s="29">
        <v>0.69</v>
      </c>
      <c r="M387" s="9">
        <v>1178</v>
      </c>
    </row>
    <row r="388" spans="1:13" ht="25.5" customHeight="1" x14ac:dyDescent="0.15">
      <c r="A388" s="95">
        <v>42278</v>
      </c>
      <c r="B388" s="29">
        <v>111.469643908111</v>
      </c>
      <c r="C388" s="29">
        <v>0.63</v>
      </c>
      <c r="D388" s="9">
        <v>2019</v>
      </c>
      <c r="E388" s="28">
        <v>103.17102848393399</v>
      </c>
      <c r="F388" s="29">
        <v>2.1800000000000002</v>
      </c>
      <c r="G388" s="9">
        <v>252</v>
      </c>
      <c r="H388" s="28">
        <v>99.884577311757795</v>
      </c>
      <c r="I388" s="29">
        <v>-2.3199999999999998</v>
      </c>
      <c r="J388" s="9">
        <v>605</v>
      </c>
      <c r="K388" s="28">
        <v>125.69483871458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112.555530522513</v>
      </c>
      <c r="C389" s="29">
        <v>0.97</v>
      </c>
      <c r="D389" s="9">
        <v>1996</v>
      </c>
      <c r="E389" s="28">
        <v>107.916151375673</v>
      </c>
      <c r="F389" s="29">
        <v>4.5999999999999996</v>
      </c>
      <c r="G389" s="9">
        <v>246</v>
      </c>
      <c r="H389" s="28">
        <v>99.447076882613899</v>
      </c>
      <c r="I389" s="29">
        <v>-0.44</v>
      </c>
      <c r="J389" s="9">
        <v>594</v>
      </c>
      <c r="K389" s="28">
        <v>124.63624699111099</v>
      </c>
      <c r="L389" s="29">
        <v>-0.84</v>
      </c>
      <c r="M389" s="9">
        <v>1156</v>
      </c>
    </row>
    <row r="390" spans="1:13" ht="25.5" customHeight="1" thickBot="1" x14ac:dyDescent="0.2">
      <c r="A390" s="96">
        <v>42339</v>
      </c>
      <c r="B390" s="29">
        <v>113.43404515869101</v>
      </c>
      <c r="C390" s="29">
        <v>0.78</v>
      </c>
      <c r="D390" s="9">
        <v>2186</v>
      </c>
      <c r="E390" s="28">
        <v>105.83019684726</v>
      </c>
      <c r="F390" s="29">
        <v>-1.93</v>
      </c>
      <c r="G390" s="9">
        <v>312</v>
      </c>
      <c r="H390" s="28">
        <v>105.567626995425</v>
      </c>
      <c r="I390" s="29">
        <v>6.15</v>
      </c>
      <c r="J390" s="9">
        <v>677</v>
      </c>
      <c r="K390" s="28">
        <v>125.883832810283</v>
      </c>
      <c r="L390" s="29">
        <v>1</v>
      </c>
      <c r="M390" s="9">
        <v>1197</v>
      </c>
    </row>
    <row r="391" spans="1:13" ht="25.5" customHeight="1" x14ac:dyDescent="0.15">
      <c r="A391" s="94">
        <v>42370</v>
      </c>
      <c r="B391" s="27">
        <v>114.72780800119099</v>
      </c>
      <c r="C391" s="27">
        <v>1.1399999999999999</v>
      </c>
      <c r="D391" s="8">
        <v>1656</v>
      </c>
      <c r="E391" s="25">
        <v>107.020434313154</v>
      </c>
      <c r="F391" s="27">
        <v>1.1200000000000001</v>
      </c>
      <c r="G391" s="8">
        <v>176</v>
      </c>
      <c r="H391" s="25">
        <v>103.01502336464399</v>
      </c>
      <c r="I391" s="27">
        <v>-2.42</v>
      </c>
      <c r="J391" s="8">
        <v>450</v>
      </c>
      <c r="K391" s="25">
        <v>127.926633525767</v>
      </c>
      <c r="L391" s="27">
        <v>1.62</v>
      </c>
      <c r="M391" s="8">
        <v>1030</v>
      </c>
    </row>
    <row r="392" spans="1:13" ht="25.5" customHeight="1" x14ac:dyDescent="0.15">
      <c r="A392" s="95">
        <v>42401</v>
      </c>
      <c r="B392" s="29">
        <v>113.634392039345</v>
      </c>
      <c r="C392" s="29">
        <v>-0.95</v>
      </c>
      <c r="D392" s="9">
        <v>1927</v>
      </c>
      <c r="E392" s="28">
        <v>99.776353133884498</v>
      </c>
      <c r="F392" s="29">
        <v>-6.77</v>
      </c>
      <c r="G392" s="9">
        <v>238</v>
      </c>
      <c r="H392" s="28">
        <v>105.421288961888</v>
      </c>
      <c r="I392" s="29">
        <v>2.34</v>
      </c>
      <c r="J392" s="9">
        <v>606</v>
      </c>
      <c r="K392" s="28">
        <v>127.908572546721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113.995878528045</v>
      </c>
      <c r="C393" s="29">
        <v>0.32</v>
      </c>
      <c r="D393" s="9">
        <v>3030</v>
      </c>
      <c r="E393" s="28">
        <v>106.107289637229</v>
      </c>
      <c r="F393" s="29">
        <v>6.35</v>
      </c>
      <c r="G393" s="9">
        <v>380</v>
      </c>
      <c r="H393" s="28">
        <v>104.42310069145201</v>
      </c>
      <c r="I393" s="29">
        <v>-0.95</v>
      </c>
      <c r="J393" s="9">
        <v>922</v>
      </c>
      <c r="K393" s="28">
        <v>125.48923939344699</v>
      </c>
      <c r="L393" s="29">
        <v>-1.89</v>
      </c>
      <c r="M393" s="9">
        <v>1728</v>
      </c>
    </row>
    <row r="394" spans="1:13" ht="25.5" customHeight="1" x14ac:dyDescent="0.15">
      <c r="A394" s="95">
        <v>42461</v>
      </c>
      <c r="B394" s="29">
        <v>115.158547193028</v>
      </c>
      <c r="C394" s="29">
        <v>1.02</v>
      </c>
      <c r="D394" s="9">
        <v>2053</v>
      </c>
      <c r="E394" s="28">
        <v>112.34748626498001</v>
      </c>
      <c r="F394" s="29">
        <v>5.88</v>
      </c>
      <c r="G394" s="9">
        <v>270</v>
      </c>
      <c r="H394" s="28">
        <v>102.41046278402401</v>
      </c>
      <c r="I394" s="29">
        <v>-1.93</v>
      </c>
      <c r="J394" s="9">
        <v>539</v>
      </c>
      <c r="K394" s="28">
        <v>128.386274344882</v>
      </c>
      <c r="L394" s="29">
        <v>2.31</v>
      </c>
      <c r="M394" s="9">
        <v>1244</v>
      </c>
    </row>
    <row r="395" spans="1:13" ht="25.5" customHeight="1" x14ac:dyDescent="0.15">
      <c r="A395" s="95">
        <v>42491</v>
      </c>
      <c r="B395" s="29">
        <v>114.974973009873</v>
      </c>
      <c r="C395" s="29">
        <v>-0.16</v>
      </c>
      <c r="D395" s="9">
        <v>1963</v>
      </c>
      <c r="E395" s="28">
        <v>107.794386556921</v>
      </c>
      <c r="F395" s="29">
        <v>-4.05</v>
      </c>
      <c r="G395" s="9">
        <v>230</v>
      </c>
      <c r="H395" s="28">
        <v>101.45909087326</v>
      </c>
      <c r="I395" s="29">
        <v>-0.93</v>
      </c>
      <c r="J395" s="9">
        <v>563</v>
      </c>
      <c r="K395" s="28">
        <v>131.68477389368499</v>
      </c>
      <c r="L395" s="29">
        <v>2.57</v>
      </c>
      <c r="M395" s="9">
        <v>1170</v>
      </c>
    </row>
    <row r="396" spans="1:13" ht="25.5" customHeight="1" x14ac:dyDescent="0.15">
      <c r="A396" s="95">
        <v>42522</v>
      </c>
      <c r="B396" s="29">
        <v>116.683686540631</v>
      </c>
      <c r="C396" s="29">
        <v>1.49</v>
      </c>
      <c r="D396" s="9">
        <v>2174</v>
      </c>
      <c r="E396" s="28">
        <v>110.55293258376901</v>
      </c>
      <c r="F396" s="29">
        <v>2.56</v>
      </c>
      <c r="G396" s="9">
        <v>292</v>
      </c>
      <c r="H396" s="28">
        <v>104.935815817012</v>
      </c>
      <c r="I396" s="29">
        <v>3.43</v>
      </c>
      <c r="J396" s="9">
        <v>603</v>
      </c>
      <c r="K396" s="28">
        <v>130.085871988066</v>
      </c>
      <c r="L396" s="29">
        <v>-1.21</v>
      </c>
      <c r="M396" s="9">
        <v>1279</v>
      </c>
    </row>
    <row r="397" spans="1:13" ht="25.5" customHeight="1" x14ac:dyDescent="0.15">
      <c r="A397" s="95">
        <v>42552</v>
      </c>
      <c r="B397" s="29">
        <v>117.40269121842699</v>
      </c>
      <c r="C397" s="29">
        <v>0.62</v>
      </c>
      <c r="D397" s="9">
        <v>2146</v>
      </c>
      <c r="E397" s="28">
        <v>112.178046103645</v>
      </c>
      <c r="F397" s="29">
        <v>1.47</v>
      </c>
      <c r="G397" s="9">
        <v>279</v>
      </c>
      <c r="H397" s="28">
        <v>104.199815080123</v>
      </c>
      <c r="I397" s="29">
        <v>-0.7</v>
      </c>
      <c r="J397" s="9">
        <v>576</v>
      </c>
      <c r="K397" s="28">
        <v>130.923266293605</v>
      </c>
      <c r="L397" s="29">
        <v>0.64</v>
      </c>
      <c r="M397" s="9">
        <v>1291</v>
      </c>
    </row>
    <row r="398" spans="1:13" ht="25.5" customHeight="1" x14ac:dyDescent="0.15">
      <c r="A398" s="95">
        <v>42583</v>
      </c>
      <c r="B398" s="29">
        <v>117.785876375698</v>
      </c>
      <c r="C398" s="29">
        <v>0.33</v>
      </c>
      <c r="D398" s="9">
        <v>2092</v>
      </c>
      <c r="E398" s="28">
        <v>115.67894404151301</v>
      </c>
      <c r="F398" s="29">
        <v>3.12</v>
      </c>
      <c r="G398" s="9">
        <v>258</v>
      </c>
      <c r="H398" s="28">
        <v>104.448085325354</v>
      </c>
      <c r="I398" s="29">
        <v>0.24</v>
      </c>
      <c r="J398" s="9">
        <v>603</v>
      </c>
      <c r="K398" s="28">
        <v>130.89800880468101</v>
      </c>
      <c r="L398" s="29">
        <v>-0.02</v>
      </c>
      <c r="M398" s="9">
        <v>1231</v>
      </c>
    </row>
    <row r="399" spans="1:13" ht="25.5" customHeight="1" x14ac:dyDescent="0.15">
      <c r="A399" s="95">
        <v>42614</v>
      </c>
      <c r="B399" s="29">
        <v>118.814011587227</v>
      </c>
      <c r="C399" s="29">
        <v>0.87</v>
      </c>
      <c r="D399" s="9">
        <v>2245</v>
      </c>
      <c r="E399" s="28">
        <v>113.21694717690499</v>
      </c>
      <c r="F399" s="29">
        <v>-2.13</v>
      </c>
      <c r="G399" s="9">
        <v>296</v>
      </c>
      <c r="H399" s="28">
        <v>105.50644238464</v>
      </c>
      <c r="I399" s="29">
        <v>1.01</v>
      </c>
      <c r="J399" s="9">
        <v>661</v>
      </c>
      <c r="K399" s="28">
        <v>132.84533375688301</v>
      </c>
      <c r="L399" s="29">
        <v>1.49</v>
      </c>
      <c r="M399" s="9">
        <v>1288</v>
      </c>
    </row>
    <row r="400" spans="1:13" ht="25.5" customHeight="1" x14ac:dyDescent="0.15">
      <c r="A400" s="95">
        <v>42644</v>
      </c>
      <c r="B400" s="29">
        <v>119.055080729927</v>
      </c>
      <c r="C400" s="29">
        <v>0.2</v>
      </c>
      <c r="D400" s="9">
        <v>1976</v>
      </c>
      <c r="E400" s="28">
        <v>115.402420717665</v>
      </c>
      <c r="F400" s="29">
        <v>1.93</v>
      </c>
      <c r="G400" s="9">
        <v>235</v>
      </c>
      <c r="H400" s="28">
        <v>105.53316462514501</v>
      </c>
      <c r="I400" s="29">
        <v>0.03</v>
      </c>
      <c r="J400" s="9">
        <v>565</v>
      </c>
      <c r="K400" s="28">
        <v>131.97565830550101</v>
      </c>
      <c r="L400" s="29">
        <v>-0.65</v>
      </c>
      <c r="M400" s="9">
        <v>1176</v>
      </c>
    </row>
    <row r="401" spans="1:13" ht="25.5" customHeight="1" x14ac:dyDescent="0.15">
      <c r="A401" s="95">
        <v>42675</v>
      </c>
      <c r="B401" s="29">
        <v>117.69028478854101</v>
      </c>
      <c r="C401" s="29">
        <v>-1.1499999999999999</v>
      </c>
      <c r="D401" s="9">
        <v>2084</v>
      </c>
      <c r="E401" s="28">
        <v>105.902586351268</v>
      </c>
      <c r="F401" s="29">
        <v>-8.23</v>
      </c>
      <c r="G401" s="9">
        <v>267</v>
      </c>
      <c r="H401" s="28">
        <v>105.93874301692099</v>
      </c>
      <c r="I401" s="29">
        <v>0.38</v>
      </c>
      <c r="J401" s="9">
        <v>598</v>
      </c>
      <c r="K401" s="28">
        <v>131.834710428921</v>
      </c>
      <c r="L401" s="29">
        <v>-0.11</v>
      </c>
      <c r="M401" s="9">
        <v>1219</v>
      </c>
    </row>
    <row r="402" spans="1:13" ht="25.5" customHeight="1" thickBot="1" x14ac:dyDescent="0.2">
      <c r="A402" s="96">
        <v>42705</v>
      </c>
      <c r="B402" s="29">
        <v>120.443025259582</v>
      </c>
      <c r="C402" s="29">
        <v>2.34</v>
      </c>
      <c r="D402" s="9">
        <v>2177</v>
      </c>
      <c r="E402" s="28">
        <v>115.52441278845301</v>
      </c>
      <c r="F402" s="29">
        <v>9.09</v>
      </c>
      <c r="G402" s="9">
        <v>297</v>
      </c>
      <c r="H402" s="28">
        <v>108.08112157449099</v>
      </c>
      <c r="I402" s="29">
        <v>2.02</v>
      </c>
      <c r="J402" s="9">
        <v>590</v>
      </c>
      <c r="K402" s="28">
        <v>133.49955725299799</v>
      </c>
      <c r="L402" s="29">
        <v>1.26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123.169519086554</v>
      </c>
      <c r="C403" s="27">
        <v>2.2599999999999998</v>
      </c>
      <c r="D403" s="8">
        <v>1659</v>
      </c>
      <c r="E403" s="25">
        <v>127.76566375723699</v>
      </c>
      <c r="F403" s="27">
        <v>10.6</v>
      </c>
      <c r="G403" s="8">
        <v>155</v>
      </c>
      <c r="H403" s="25">
        <v>105.799117348002</v>
      </c>
      <c r="I403" s="27">
        <v>-2.11</v>
      </c>
      <c r="J403" s="8">
        <v>398</v>
      </c>
      <c r="K403" s="25">
        <v>134.820129647832</v>
      </c>
      <c r="L403" s="27">
        <v>0.99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120.32057277923801</v>
      </c>
      <c r="C404" s="29">
        <v>-2.31</v>
      </c>
      <c r="D404" s="9">
        <v>1986</v>
      </c>
      <c r="E404" s="28">
        <v>116.630268473158</v>
      </c>
      <c r="F404" s="29">
        <v>-8.7200000000000006</v>
      </c>
      <c r="G404" s="9">
        <v>228</v>
      </c>
      <c r="H404" s="28">
        <v>105.02431754194799</v>
      </c>
      <c r="I404" s="29">
        <v>-0.73</v>
      </c>
      <c r="J404" s="9">
        <v>589</v>
      </c>
      <c r="K404" s="28">
        <v>134.746424714715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120.868171004464</v>
      </c>
      <c r="C405" s="29">
        <v>0.46</v>
      </c>
      <c r="D405" s="9">
        <v>2865</v>
      </c>
      <c r="E405" s="28">
        <v>114.035319972135</v>
      </c>
      <c r="F405" s="29">
        <v>-2.2200000000000002</v>
      </c>
      <c r="G405" s="9">
        <v>309</v>
      </c>
      <c r="H405" s="28">
        <v>106.28406093997</v>
      </c>
      <c r="I405" s="29">
        <v>1.2</v>
      </c>
      <c r="J405" s="9">
        <v>799</v>
      </c>
      <c r="K405" s="28">
        <v>135.27580704107299</v>
      </c>
      <c r="L405" s="29">
        <v>0.39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117.047845407791</v>
      </c>
      <c r="C406" s="29">
        <v>-3.16</v>
      </c>
      <c r="D406" s="9">
        <v>1554</v>
      </c>
      <c r="E406" s="28">
        <v>110.64291537103099</v>
      </c>
      <c r="F406" s="29">
        <v>-2.97</v>
      </c>
      <c r="G406" s="9">
        <v>178</v>
      </c>
      <c r="H406" s="28">
        <v>99.995253739408199</v>
      </c>
      <c r="I406" s="29">
        <v>-5.92</v>
      </c>
      <c r="J406" s="9">
        <v>361</v>
      </c>
      <c r="K406" s="28">
        <v>134.719885224818</v>
      </c>
      <c r="L406" s="29">
        <v>-0.41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117.00465772005499</v>
      </c>
      <c r="C407" s="29">
        <v>-0.04</v>
      </c>
      <c r="D407" s="9">
        <v>1703</v>
      </c>
      <c r="E407" s="28">
        <v>105.082598771721</v>
      </c>
      <c r="F407" s="29">
        <v>-5.03</v>
      </c>
      <c r="G407" s="9">
        <v>214</v>
      </c>
      <c r="H407" s="28">
        <v>104.959126893762</v>
      </c>
      <c r="I407" s="29">
        <v>4.96</v>
      </c>
      <c r="J407" s="9">
        <v>481</v>
      </c>
      <c r="K407" s="28">
        <v>135.538321698896</v>
      </c>
      <c r="L407" s="29">
        <v>0.61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121.94002725699499</v>
      </c>
      <c r="C408" s="29">
        <v>4.22</v>
      </c>
      <c r="D408" s="9">
        <v>1988</v>
      </c>
      <c r="E408" s="28">
        <v>112.322891278141</v>
      </c>
      <c r="F408" s="29">
        <v>6.89</v>
      </c>
      <c r="G408" s="9">
        <v>259</v>
      </c>
      <c r="H408" s="28">
        <v>110.36038461376501</v>
      </c>
      <c r="I408" s="29">
        <v>5.15</v>
      </c>
      <c r="J408" s="9">
        <v>566</v>
      </c>
      <c r="K408" s="28">
        <v>136.179456107318</v>
      </c>
      <c r="L408" s="29">
        <v>0.47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123.212501407432</v>
      </c>
      <c r="C409" s="29">
        <v>1.04</v>
      </c>
      <c r="D409" s="9">
        <v>2035</v>
      </c>
      <c r="E409" s="28">
        <v>121.311861830467</v>
      </c>
      <c r="F409" s="29">
        <v>8</v>
      </c>
      <c r="G409" s="9">
        <v>264</v>
      </c>
      <c r="H409" s="28">
        <v>106.52727142427599</v>
      </c>
      <c r="I409" s="29">
        <v>-3.47</v>
      </c>
      <c r="J409" s="9">
        <v>556</v>
      </c>
      <c r="K409" s="28">
        <v>139.91977202509801</v>
      </c>
      <c r="L409" s="29">
        <v>2.75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123.121890252154</v>
      </c>
      <c r="C410" s="29">
        <v>-7.0000000000000007E-2</v>
      </c>
      <c r="D410" s="9">
        <v>1873</v>
      </c>
      <c r="E410" s="28">
        <v>114.257733782369</v>
      </c>
      <c r="F410" s="29">
        <v>-5.81</v>
      </c>
      <c r="G410" s="9">
        <v>247</v>
      </c>
      <c r="H410" s="28">
        <v>111.983071186435</v>
      </c>
      <c r="I410" s="29">
        <v>5.12</v>
      </c>
      <c r="J410" s="9">
        <v>479</v>
      </c>
      <c r="K410" s="28">
        <v>138.66136976016901</v>
      </c>
      <c r="L410" s="29">
        <v>-0.9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121.835364507441</v>
      </c>
      <c r="C411" s="29">
        <v>-1.04</v>
      </c>
      <c r="D411" s="9">
        <v>2284</v>
      </c>
      <c r="E411" s="28">
        <v>113.80439393768</v>
      </c>
      <c r="F411" s="29">
        <v>-0.4</v>
      </c>
      <c r="G411" s="9">
        <v>296</v>
      </c>
      <c r="H411" s="28">
        <v>106.607589966807</v>
      </c>
      <c r="I411" s="29">
        <v>-4.8</v>
      </c>
      <c r="J411" s="9">
        <v>647</v>
      </c>
      <c r="K411" s="28">
        <v>138.26790145510799</v>
      </c>
      <c r="L411" s="29">
        <v>-0.28000000000000003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117.714989295458</v>
      </c>
      <c r="C412" s="29">
        <v>-3.38</v>
      </c>
      <c r="D412" s="9">
        <v>1956</v>
      </c>
      <c r="E412" s="28">
        <v>105.467968801613</v>
      </c>
      <c r="F412" s="29">
        <v>-7.33</v>
      </c>
      <c r="G412" s="9">
        <v>253</v>
      </c>
      <c r="H412" s="28">
        <v>103.663565564891</v>
      </c>
      <c r="I412" s="29">
        <v>-2.76</v>
      </c>
      <c r="J412" s="9">
        <v>505</v>
      </c>
      <c r="K412" s="28">
        <v>136.274738861402</v>
      </c>
      <c r="L412" s="29">
        <v>-1.44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122.27767355683</v>
      </c>
      <c r="C413" s="29">
        <v>3.88</v>
      </c>
      <c r="D413" s="9">
        <v>2002</v>
      </c>
      <c r="E413" s="28">
        <v>112.171684074865</v>
      </c>
      <c r="F413" s="29">
        <v>6.36</v>
      </c>
      <c r="G413" s="9">
        <v>219</v>
      </c>
      <c r="H413" s="28">
        <v>107.88998590124299</v>
      </c>
      <c r="I413" s="29">
        <v>4.08</v>
      </c>
      <c r="J413" s="9">
        <v>603</v>
      </c>
      <c r="K413" s="28">
        <v>139.60529565843001</v>
      </c>
      <c r="L413" s="29">
        <v>2.44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121.486336244355</v>
      </c>
      <c r="C414" s="99">
        <v>-0.65</v>
      </c>
      <c r="D414" s="14">
        <v>2280</v>
      </c>
      <c r="E414" s="116">
        <v>113.035033358699</v>
      </c>
      <c r="F414" s="99">
        <v>0.77</v>
      </c>
      <c r="G414" s="14">
        <v>282</v>
      </c>
      <c r="H414" s="116">
        <v>105.055607718925</v>
      </c>
      <c r="I414" s="99">
        <v>-2.63</v>
      </c>
      <c r="J414" s="14">
        <v>619</v>
      </c>
      <c r="K414" s="116">
        <v>139.04488491177401</v>
      </c>
      <c r="L414" s="99">
        <v>-0.4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121.69666059571099</v>
      </c>
      <c r="C415" s="27">
        <v>0.17</v>
      </c>
      <c r="D415" s="8">
        <v>1606</v>
      </c>
      <c r="E415" s="25">
        <v>113.286102620701</v>
      </c>
      <c r="F415" s="27">
        <v>0.22</v>
      </c>
      <c r="G415" s="8">
        <v>196</v>
      </c>
      <c r="H415" s="25">
        <v>106.154688985137</v>
      </c>
      <c r="I415" s="27">
        <v>1.05</v>
      </c>
      <c r="J415" s="8">
        <v>378</v>
      </c>
      <c r="K415" s="25">
        <v>139.40351091211701</v>
      </c>
      <c r="L415" s="27">
        <v>0.26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122.67884943626299</v>
      </c>
      <c r="C416" s="29">
        <v>0.81</v>
      </c>
      <c r="D416" s="9">
        <v>1891</v>
      </c>
      <c r="E416" s="28">
        <v>111.536181982721</v>
      </c>
      <c r="F416" s="29">
        <v>-1.54</v>
      </c>
      <c r="G416" s="9">
        <v>201</v>
      </c>
      <c r="H416" s="28">
        <v>108.54219396267401</v>
      </c>
      <c r="I416" s="29">
        <v>2.25</v>
      </c>
      <c r="J416" s="9">
        <v>523</v>
      </c>
      <c r="K416" s="28">
        <v>138.834929399228</v>
      </c>
      <c r="L416" s="29">
        <v>-0.41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123.296778600555</v>
      </c>
      <c r="C417" s="29">
        <v>0.5</v>
      </c>
      <c r="D417" s="9">
        <v>2785</v>
      </c>
      <c r="E417" s="28">
        <v>117.28480804030799</v>
      </c>
      <c r="F417" s="29">
        <v>5.15</v>
      </c>
      <c r="G417" s="9">
        <v>329</v>
      </c>
      <c r="H417" s="28">
        <v>107.705821082171</v>
      </c>
      <c r="I417" s="29">
        <v>-0.77</v>
      </c>
      <c r="J417" s="9">
        <v>794</v>
      </c>
      <c r="K417" s="28">
        <v>138.863293330668</v>
      </c>
      <c r="L417" s="29">
        <v>0.02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124.880308122656</v>
      </c>
      <c r="C418" s="29">
        <v>1.28</v>
      </c>
      <c r="D418" s="9">
        <v>1922</v>
      </c>
      <c r="E418" s="28">
        <v>120.38080480905001</v>
      </c>
      <c r="F418" s="29">
        <v>2.64</v>
      </c>
      <c r="G418" s="9">
        <v>191</v>
      </c>
      <c r="H418" s="28">
        <v>110.025709941367</v>
      </c>
      <c r="I418" s="29">
        <v>2.15</v>
      </c>
      <c r="J418" s="9">
        <v>473</v>
      </c>
      <c r="K418" s="28">
        <v>140.248713247388</v>
      </c>
      <c r="L418" s="29">
        <v>1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123.783938621106</v>
      </c>
      <c r="C419" s="29">
        <v>-0.88</v>
      </c>
      <c r="D419" s="9">
        <v>1935</v>
      </c>
      <c r="E419" s="28">
        <v>113.50661799875201</v>
      </c>
      <c r="F419" s="29">
        <v>-5.71</v>
      </c>
      <c r="G419" s="9">
        <v>232</v>
      </c>
      <c r="H419" s="28">
        <v>111.567968723603</v>
      </c>
      <c r="I419" s="29">
        <v>1.4</v>
      </c>
      <c r="J419" s="9">
        <v>497</v>
      </c>
      <c r="K419" s="28">
        <v>141.224715356991</v>
      </c>
      <c r="L419" s="29">
        <v>0.7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124.69263824126099</v>
      </c>
      <c r="C420" s="29">
        <v>0.73</v>
      </c>
      <c r="D420" s="9">
        <v>2133</v>
      </c>
      <c r="E420" s="28">
        <v>113.89964262134301</v>
      </c>
      <c r="F420" s="29">
        <v>0.35</v>
      </c>
      <c r="G420" s="9">
        <v>271</v>
      </c>
      <c r="H420" s="28">
        <v>110.550618066981</v>
      </c>
      <c r="I420" s="29">
        <v>-0.91</v>
      </c>
      <c r="J420" s="9">
        <v>601</v>
      </c>
      <c r="K420" s="28">
        <v>141.62362465102501</v>
      </c>
      <c r="L420" s="29">
        <v>0.28000000000000003</v>
      </c>
      <c r="M420" s="9">
        <v>1261</v>
      </c>
    </row>
    <row r="421" spans="1:13" ht="25.5" customHeight="1" x14ac:dyDescent="0.15">
      <c r="A421" s="95">
        <v>43282</v>
      </c>
      <c r="B421" s="29">
        <v>124.248998992916</v>
      </c>
      <c r="C421" s="29">
        <v>-0.36</v>
      </c>
      <c r="D421" s="9">
        <v>2160</v>
      </c>
      <c r="E421" s="28">
        <v>116.26841596598</v>
      </c>
      <c r="F421" s="29">
        <v>2.08</v>
      </c>
      <c r="G421" s="9">
        <v>236</v>
      </c>
      <c r="H421" s="28">
        <v>108.60061697488599</v>
      </c>
      <c r="I421" s="29">
        <v>-1.76</v>
      </c>
      <c r="J421" s="9">
        <v>583</v>
      </c>
      <c r="K421" s="28">
        <v>141.24747629839899</v>
      </c>
      <c r="L421" s="29">
        <v>-0.27</v>
      </c>
      <c r="M421" s="9">
        <v>1341</v>
      </c>
    </row>
    <row r="422" spans="1:13" ht="25.5" customHeight="1" x14ac:dyDescent="0.15">
      <c r="A422" s="95">
        <v>43313</v>
      </c>
      <c r="B422" s="29">
        <v>125.374524853157</v>
      </c>
      <c r="C422" s="29">
        <v>0.91</v>
      </c>
      <c r="D422" s="9">
        <v>1939</v>
      </c>
      <c r="E422" s="28">
        <v>112.617977710914</v>
      </c>
      <c r="F422" s="29">
        <v>-3.14</v>
      </c>
      <c r="G422" s="9">
        <v>237</v>
      </c>
      <c r="H422" s="28">
        <v>114.78818756058401</v>
      </c>
      <c r="I422" s="29">
        <v>5.7</v>
      </c>
      <c r="J422" s="9">
        <v>517</v>
      </c>
      <c r="K422" s="28">
        <v>144.71084847655999</v>
      </c>
      <c r="L422" s="29">
        <v>2.4500000000000002</v>
      </c>
      <c r="M422" s="9">
        <v>1185</v>
      </c>
    </row>
    <row r="423" spans="1:13" ht="25.5" customHeight="1" x14ac:dyDescent="0.15">
      <c r="A423" s="95">
        <v>43344</v>
      </c>
      <c r="B423" s="29">
        <v>121.76833217954101</v>
      </c>
      <c r="C423" s="29">
        <v>-2.88</v>
      </c>
      <c r="D423" s="9">
        <v>1958</v>
      </c>
      <c r="E423" s="28">
        <v>118.112986147995</v>
      </c>
      <c r="F423" s="29">
        <v>4.88</v>
      </c>
      <c r="G423" s="9">
        <v>240</v>
      </c>
      <c r="H423" s="28">
        <v>103.861088171925</v>
      </c>
      <c r="I423" s="29">
        <v>-9.52</v>
      </c>
      <c r="J423" s="9">
        <v>599</v>
      </c>
      <c r="K423" s="28">
        <v>141.228611900625</v>
      </c>
      <c r="L423" s="29">
        <v>-2.41</v>
      </c>
      <c r="M423" s="9">
        <v>1119</v>
      </c>
    </row>
    <row r="424" spans="1:13" ht="25.5" customHeight="1" x14ac:dyDescent="0.15">
      <c r="A424" s="95">
        <v>43374</v>
      </c>
      <c r="B424" s="29">
        <v>125.223111719851</v>
      </c>
      <c r="C424" s="29">
        <v>2.84</v>
      </c>
      <c r="D424" s="9">
        <v>1966</v>
      </c>
      <c r="E424" s="28">
        <v>115.81070391772801</v>
      </c>
      <c r="F424" s="29">
        <v>-1.95</v>
      </c>
      <c r="G424" s="9">
        <v>242</v>
      </c>
      <c r="H424" s="28">
        <v>110.70508993203801</v>
      </c>
      <c r="I424" s="29">
        <v>6.59</v>
      </c>
      <c r="J424" s="9">
        <v>498</v>
      </c>
      <c r="K424" s="28">
        <v>141.868145306907</v>
      </c>
      <c r="L424" s="29">
        <v>0.45</v>
      </c>
      <c r="M424" s="9">
        <v>1226</v>
      </c>
    </row>
    <row r="425" spans="1:13" ht="25.5" customHeight="1" x14ac:dyDescent="0.15">
      <c r="A425" s="95">
        <v>43405</v>
      </c>
      <c r="B425" s="29">
        <v>124.04470189588</v>
      </c>
      <c r="C425" s="29">
        <v>-0.94</v>
      </c>
      <c r="D425" s="9">
        <v>2127</v>
      </c>
      <c r="E425" s="28">
        <v>107.383659034853</v>
      </c>
      <c r="F425" s="29">
        <v>-7.28</v>
      </c>
      <c r="G425" s="9">
        <v>235</v>
      </c>
      <c r="H425" s="28">
        <v>108.269507310753</v>
      </c>
      <c r="I425" s="29">
        <v>-2.2000000000000002</v>
      </c>
      <c r="J425" s="9">
        <v>607</v>
      </c>
      <c r="K425" s="28">
        <v>144.73567074562499</v>
      </c>
      <c r="L425" s="29">
        <v>2.02</v>
      </c>
      <c r="M425" s="9">
        <v>1285</v>
      </c>
    </row>
    <row r="426" spans="1:13" ht="25.5" customHeight="1" thickBot="1" x14ac:dyDescent="0.2">
      <c r="A426" s="98">
        <v>43435</v>
      </c>
      <c r="B426" s="99">
        <v>124.216745088024</v>
      </c>
      <c r="C426" s="99">
        <v>0.14000000000000001</v>
      </c>
      <c r="D426" s="14">
        <v>2209</v>
      </c>
      <c r="E426" s="116">
        <v>115.22420857623899</v>
      </c>
      <c r="F426" s="99">
        <v>7.3</v>
      </c>
      <c r="G426" s="14">
        <v>284</v>
      </c>
      <c r="H426" s="116">
        <v>107.895213290003</v>
      </c>
      <c r="I426" s="99">
        <v>-0.35</v>
      </c>
      <c r="J426" s="14">
        <v>619</v>
      </c>
      <c r="K426" s="116">
        <v>143.173006545758</v>
      </c>
      <c r="L426" s="99">
        <v>-1.08</v>
      </c>
      <c r="M426" s="14">
        <v>1306</v>
      </c>
    </row>
    <row r="427" spans="1:13" ht="25.5" customHeight="1" x14ac:dyDescent="0.15">
      <c r="A427" s="94">
        <v>43466</v>
      </c>
      <c r="B427" s="27">
        <v>125.00837352888099</v>
      </c>
      <c r="C427" s="27">
        <v>0.64</v>
      </c>
      <c r="D427" s="8">
        <v>1694</v>
      </c>
      <c r="E427" s="25">
        <v>113.16570380324301</v>
      </c>
      <c r="F427" s="27">
        <v>-1.79</v>
      </c>
      <c r="G427" s="8">
        <v>192</v>
      </c>
      <c r="H427" s="25">
        <v>108.827791994745</v>
      </c>
      <c r="I427" s="27">
        <v>0.86</v>
      </c>
      <c r="J427" s="8">
        <v>381</v>
      </c>
      <c r="K427" s="25">
        <v>144.35171362886101</v>
      </c>
      <c r="L427" s="27">
        <v>0.82</v>
      </c>
      <c r="M427" s="8">
        <v>1121</v>
      </c>
    </row>
    <row r="428" spans="1:13" ht="25.5" customHeight="1" x14ac:dyDescent="0.15">
      <c r="A428" s="95">
        <v>43497</v>
      </c>
      <c r="B428" s="29">
        <v>123.70195946460601</v>
      </c>
      <c r="C428" s="29">
        <v>-1.05</v>
      </c>
      <c r="D428" s="9">
        <v>1787</v>
      </c>
      <c r="E428" s="28">
        <v>114.984521581474</v>
      </c>
      <c r="F428" s="29">
        <v>1.61</v>
      </c>
      <c r="G428" s="9">
        <v>223</v>
      </c>
      <c r="H428" s="28">
        <v>105.326541604478</v>
      </c>
      <c r="I428" s="29">
        <v>-3.22</v>
      </c>
      <c r="J428" s="9">
        <v>497</v>
      </c>
      <c r="K428" s="28">
        <v>145.022240378259</v>
      </c>
      <c r="L428" s="29">
        <v>0.46</v>
      </c>
      <c r="M428" s="9">
        <v>1067</v>
      </c>
    </row>
    <row r="429" spans="1:13" ht="25.5" customHeight="1" x14ac:dyDescent="0.15">
      <c r="A429" s="95">
        <v>43525</v>
      </c>
      <c r="B429" s="29">
        <v>124.310065801999</v>
      </c>
      <c r="C429" s="29">
        <v>0.49</v>
      </c>
      <c r="D429" s="9">
        <v>2599</v>
      </c>
      <c r="E429" s="28">
        <v>113.559622474737</v>
      </c>
      <c r="F429" s="29">
        <v>-1.24</v>
      </c>
      <c r="G429" s="9">
        <v>298</v>
      </c>
      <c r="H429" s="28">
        <v>106.717138914673</v>
      </c>
      <c r="I429" s="29">
        <v>1.32</v>
      </c>
      <c r="J429" s="9">
        <v>790</v>
      </c>
      <c r="K429" s="28">
        <v>146.273470388698</v>
      </c>
      <c r="L429" s="29">
        <v>0.86</v>
      </c>
      <c r="M429" s="9">
        <v>1511</v>
      </c>
    </row>
    <row r="430" spans="1:13" ht="25.5" customHeight="1" x14ac:dyDescent="0.15">
      <c r="A430" s="95">
        <v>43556</v>
      </c>
      <c r="B430" s="29">
        <v>126.45829970946799</v>
      </c>
      <c r="C430" s="29">
        <v>1.73</v>
      </c>
      <c r="D430" s="9">
        <v>2022</v>
      </c>
      <c r="E430" s="28">
        <v>115.930734928753</v>
      </c>
      <c r="F430" s="29">
        <v>2.09</v>
      </c>
      <c r="G430" s="9">
        <v>192</v>
      </c>
      <c r="H430" s="28">
        <v>108.462569389115</v>
      </c>
      <c r="I430" s="29">
        <v>1.64</v>
      </c>
      <c r="J430" s="9">
        <v>487</v>
      </c>
      <c r="K430" s="28">
        <v>146.92213765236099</v>
      </c>
      <c r="L430" s="29">
        <v>0.44</v>
      </c>
      <c r="M430" s="9">
        <v>1343</v>
      </c>
    </row>
    <row r="431" spans="1:13" ht="25.5" customHeight="1" x14ac:dyDescent="0.15">
      <c r="A431" s="95">
        <v>43586</v>
      </c>
      <c r="B431" s="29">
        <v>126.600278965375</v>
      </c>
      <c r="C431" s="29">
        <v>0.11</v>
      </c>
      <c r="D431" s="9">
        <v>2001</v>
      </c>
      <c r="E431" s="28">
        <v>121.440368428616</v>
      </c>
      <c r="F431" s="29">
        <v>4.75</v>
      </c>
      <c r="G431" s="9">
        <v>215</v>
      </c>
      <c r="H431" s="28">
        <v>108.969968677604</v>
      </c>
      <c r="I431" s="29">
        <v>0.47</v>
      </c>
      <c r="J431" s="9">
        <v>514</v>
      </c>
      <c r="K431" s="28">
        <v>145.302310528958</v>
      </c>
      <c r="L431" s="29">
        <v>-1.1000000000000001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124.76969250093499</v>
      </c>
      <c r="C432" s="29">
        <v>-1.45</v>
      </c>
      <c r="D432" s="9">
        <v>2209</v>
      </c>
      <c r="E432" s="28">
        <v>103.982919363115</v>
      </c>
      <c r="F432" s="29">
        <v>-14.38</v>
      </c>
      <c r="G432" s="9">
        <v>251</v>
      </c>
      <c r="H432" s="28">
        <v>107.85193082913101</v>
      </c>
      <c r="I432" s="29">
        <v>-1.03</v>
      </c>
      <c r="J432" s="9">
        <v>596</v>
      </c>
      <c r="K432" s="28">
        <v>147.263011461182</v>
      </c>
      <c r="L432" s="29">
        <v>1.35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127.823686378725</v>
      </c>
      <c r="C433" s="29">
        <v>2.4500000000000002</v>
      </c>
      <c r="D433" s="9">
        <v>2203</v>
      </c>
      <c r="E433" s="28">
        <v>119.916629854202</v>
      </c>
      <c r="F433" s="29">
        <v>15.32</v>
      </c>
      <c r="G433" s="9">
        <v>269</v>
      </c>
      <c r="H433" s="28">
        <v>109.434168559214</v>
      </c>
      <c r="I433" s="29">
        <v>1.47</v>
      </c>
      <c r="J433" s="9">
        <v>561</v>
      </c>
      <c r="K433" s="28">
        <v>147.54923209643201</v>
      </c>
      <c r="L433" s="29">
        <v>0.19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126.44581742308399</v>
      </c>
      <c r="C434" s="29">
        <v>-1.08</v>
      </c>
      <c r="D434" s="9">
        <v>1879</v>
      </c>
      <c r="E434" s="28">
        <v>121.02296030812499</v>
      </c>
      <c r="F434" s="29">
        <v>0.92</v>
      </c>
      <c r="G434" s="9">
        <v>183</v>
      </c>
      <c r="H434" s="28">
        <v>108.436737528394</v>
      </c>
      <c r="I434" s="29">
        <v>-0.91</v>
      </c>
      <c r="J434" s="9">
        <v>514</v>
      </c>
      <c r="K434" s="28">
        <v>146.82073018696499</v>
      </c>
      <c r="L434" s="29">
        <v>-0.49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126.553876696147</v>
      </c>
      <c r="C435" s="29">
        <v>0.09</v>
      </c>
      <c r="D435" s="9">
        <v>2242</v>
      </c>
      <c r="E435" s="28">
        <v>115.426982227775</v>
      </c>
      <c r="F435" s="29">
        <v>-4.62</v>
      </c>
      <c r="G435" s="9">
        <v>256</v>
      </c>
      <c r="H435" s="28">
        <v>108.401970989495</v>
      </c>
      <c r="I435" s="29">
        <v>-0.03</v>
      </c>
      <c r="J435" s="9">
        <v>558</v>
      </c>
      <c r="K435" s="28">
        <v>145.68749482162599</v>
      </c>
      <c r="L435" s="29">
        <v>-0.77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126.60527050949599</v>
      </c>
      <c r="C436" s="29">
        <v>0.04</v>
      </c>
      <c r="D436" s="9">
        <v>1609</v>
      </c>
      <c r="E436" s="28">
        <v>116.429768621319</v>
      </c>
      <c r="F436" s="29">
        <v>0.87</v>
      </c>
      <c r="G436" s="9">
        <v>190</v>
      </c>
      <c r="H436" s="28">
        <v>107.478484115513</v>
      </c>
      <c r="I436" s="29">
        <v>-0.85</v>
      </c>
      <c r="J436" s="9">
        <v>370</v>
      </c>
      <c r="K436" s="28">
        <v>149.38474397200301</v>
      </c>
      <c r="L436" s="29">
        <v>2.54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126.778639946336</v>
      </c>
      <c r="C437" s="29">
        <v>0.14000000000000001</v>
      </c>
      <c r="D437" s="9">
        <v>1755</v>
      </c>
      <c r="E437" s="28">
        <v>115.618150203379</v>
      </c>
      <c r="F437" s="29">
        <v>-0.7</v>
      </c>
      <c r="G437" s="9">
        <v>202</v>
      </c>
      <c r="H437" s="28">
        <v>106.70880108580199</v>
      </c>
      <c r="I437" s="29">
        <v>-0.72</v>
      </c>
      <c r="J437" s="9">
        <v>454</v>
      </c>
      <c r="K437" s="28">
        <v>149.06000962123099</v>
      </c>
      <c r="L437" s="29">
        <v>-0.22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127.268006627982</v>
      </c>
      <c r="C438" s="99">
        <v>0.39</v>
      </c>
      <c r="D438" s="14">
        <v>2317</v>
      </c>
      <c r="E438" s="116">
        <v>115.764359957465</v>
      </c>
      <c r="F438" s="99">
        <v>0.13</v>
      </c>
      <c r="G438" s="14">
        <v>303</v>
      </c>
      <c r="H438" s="116">
        <v>106.80243401067</v>
      </c>
      <c r="I438" s="99">
        <v>0.09</v>
      </c>
      <c r="J438" s="14">
        <v>621</v>
      </c>
      <c r="K438" s="116">
        <v>150.10076544978801</v>
      </c>
      <c r="L438" s="99">
        <v>0.7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126.25268472643801</v>
      </c>
      <c r="C439" s="27">
        <v>-0.8</v>
      </c>
      <c r="D439" s="8">
        <v>1801</v>
      </c>
      <c r="E439" s="25">
        <v>105.443144882204</v>
      </c>
      <c r="F439" s="27">
        <v>-8.92</v>
      </c>
      <c r="G439" s="8">
        <v>174</v>
      </c>
      <c r="H439" s="25">
        <v>108.838635845067</v>
      </c>
      <c r="I439" s="27">
        <v>1.91</v>
      </c>
      <c r="J439" s="8">
        <v>449</v>
      </c>
      <c r="K439" s="25">
        <v>150.48401327322699</v>
      </c>
      <c r="L439" s="27">
        <v>0.26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127.448929136562</v>
      </c>
      <c r="C440" s="29">
        <v>0.95</v>
      </c>
      <c r="D440" s="9">
        <v>2195</v>
      </c>
      <c r="E440" s="28">
        <v>113.92012602431301</v>
      </c>
      <c r="F440" s="29">
        <v>8.0399999999999991</v>
      </c>
      <c r="G440" s="9">
        <v>220</v>
      </c>
      <c r="H440" s="28">
        <v>106.67945798977701</v>
      </c>
      <c r="I440" s="29">
        <v>-1.98</v>
      </c>
      <c r="J440" s="9">
        <v>613</v>
      </c>
      <c r="K440" s="28">
        <v>150.64790259288699</v>
      </c>
      <c r="L440" s="29">
        <v>0.11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127.456839333261</v>
      </c>
      <c r="C441" s="29">
        <v>0.01</v>
      </c>
      <c r="D441" s="9">
        <v>3271</v>
      </c>
      <c r="E441" s="28">
        <v>111.33201357340999</v>
      </c>
      <c r="F441" s="29">
        <v>-2.27</v>
      </c>
      <c r="G441" s="9">
        <v>340</v>
      </c>
      <c r="H441" s="28">
        <v>109.247225207818</v>
      </c>
      <c r="I441" s="29">
        <v>2.41</v>
      </c>
      <c r="J441" s="9">
        <v>956</v>
      </c>
      <c r="K441" s="28">
        <v>151.37803869739301</v>
      </c>
      <c r="L441" s="29">
        <v>0.48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125.23730434820401</v>
      </c>
      <c r="C442" s="29">
        <v>-1.74</v>
      </c>
      <c r="D442" s="9">
        <v>2036</v>
      </c>
      <c r="E442" s="28">
        <v>106.838836884383</v>
      </c>
      <c r="F442" s="29">
        <v>-4.04</v>
      </c>
      <c r="G442" s="9">
        <v>212</v>
      </c>
      <c r="H442" s="28">
        <v>107.37990449126799</v>
      </c>
      <c r="I442" s="29">
        <v>-1.71</v>
      </c>
      <c r="J442" s="9">
        <v>556</v>
      </c>
      <c r="K442" s="28">
        <v>151.722779674566</v>
      </c>
      <c r="L442" s="29">
        <v>0.23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126.879566016551</v>
      </c>
      <c r="C443" s="29">
        <v>1.31</v>
      </c>
      <c r="D443" s="9">
        <v>1398</v>
      </c>
      <c r="E443" s="28">
        <v>107.767905747738</v>
      </c>
      <c r="F443" s="29">
        <v>0.87</v>
      </c>
      <c r="G443" s="9">
        <v>155</v>
      </c>
      <c r="H443" s="28">
        <v>107.36242180226201</v>
      </c>
      <c r="I443" s="29">
        <v>-0.02</v>
      </c>
      <c r="J443" s="9">
        <v>394</v>
      </c>
      <c r="K443" s="28">
        <v>155.85072323229301</v>
      </c>
      <c r="L443" s="29">
        <v>2.72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125.736231021156</v>
      </c>
      <c r="C444" s="29">
        <v>-0.9</v>
      </c>
      <c r="D444" s="9">
        <v>1970</v>
      </c>
      <c r="E444" s="28">
        <v>110.01095796025599</v>
      </c>
      <c r="F444" s="29">
        <v>2.08</v>
      </c>
      <c r="G444" s="9">
        <v>240</v>
      </c>
      <c r="H444" s="28">
        <v>105.008526587788</v>
      </c>
      <c r="I444" s="29">
        <v>-2.19</v>
      </c>
      <c r="J444" s="9">
        <v>651</v>
      </c>
      <c r="K444" s="28">
        <v>152.17599371174799</v>
      </c>
      <c r="L444" s="29">
        <v>-2.36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124.581956369491</v>
      </c>
      <c r="C445" s="29">
        <v>-0.92</v>
      </c>
      <c r="D445" s="9">
        <v>2427</v>
      </c>
      <c r="E445" s="28">
        <v>106.148028702788</v>
      </c>
      <c r="F445" s="29">
        <v>-3.51</v>
      </c>
      <c r="G445" s="9">
        <v>257</v>
      </c>
      <c r="H445" s="28">
        <v>105.77882459754299</v>
      </c>
      <c r="I445" s="29">
        <v>0.73</v>
      </c>
      <c r="J445" s="9">
        <v>754</v>
      </c>
      <c r="K445" s="28">
        <v>151.158378938646</v>
      </c>
      <c r="L445" s="29">
        <v>-0.67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124.731986092306</v>
      </c>
      <c r="C446" s="29">
        <v>0.12</v>
      </c>
      <c r="D446" s="9">
        <v>2277</v>
      </c>
      <c r="E446" s="28">
        <v>104.65928122596399</v>
      </c>
      <c r="F446" s="29">
        <v>-1.4</v>
      </c>
      <c r="G446" s="9">
        <v>217</v>
      </c>
      <c r="H446" s="28">
        <v>105.249665416273</v>
      </c>
      <c r="I446" s="29">
        <v>-0.5</v>
      </c>
      <c r="J446" s="9">
        <v>655</v>
      </c>
      <c r="K446" s="28">
        <v>153.40501869740999</v>
      </c>
      <c r="L446" s="29">
        <v>1.49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128.70681160341101</v>
      </c>
      <c r="C447" s="29">
        <v>3.19</v>
      </c>
      <c r="D447" s="9">
        <v>2559</v>
      </c>
      <c r="E447" s="28">
        <v>111.740835596067</v>
      </c>
      <c r="F447" s="29">
        <v>6.77</v>
      </c>
      <c r="G447" s="9">
        <v>279</v>
      </c>
      <c r="H447" s="28">
        <v>106.21171901611</v>
      </c>
      <c r="I447" s="29">
        <v>0.91</v>
      </c>
      <c r="J447" s="9">
        <v>727</v>
      </c>
      <c r="K447" s="28">
        <v>155.565386572612</v>
      </c>
      <c r="L447" s="29">
        <v>1.41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129.07406255747699</v>
      </c>
      <c r="C448" s="29">
        <v>0.28999999999999998</v>
      </c>
      <c r="D448" s="9">
        <v>2716</v>
      </c>
      <c r="E448" s="28">
        <v>111.69449923171101</v>
      </c>
      <c r="F448" s="29">
        <v>-0.04</v>
      </c>
      <c r="G448" s="9">
        <v>301</v>
      </c>
      <c r="H448" s="28">
        <v>108.539185444111</v>
      </c>
      <c r="I448" s="29">
        <v>2.19</v>
      </c>
      <c r="J448" s="9">
        <v>829</v>
      </c>
      <c r="K448" s="28">
        <v>155.71899319333099</v>
      </c>
      <c r="L448" s="29">
        <v>0.1</v>
      </c>
      <c r="M448" s="9">
        <v>1586</v>
      </c>
    </row>
    <row r="449" spans="1:14" s="103" customFormat="1" ht="25.5" customHeight="1" x14ac:dyDescent="0.15">
      <c r="A449" s="95">
        <v>44136</v>
      </c>
      <c r="B449" s="29">
        <v>130.34929912886699</v>
      </c>
      <c r="C449" s="29">
        <v>0.99</v>
      </c>
      <c r="D449" s="9">
        <v>2612</v>
      </c>
      <c r="E449" s="28">
        <v>114.626240480753</v>
      </c>
      <c r="F449" s="29">
        <v>2.62</v>
      </c>
      <c r="G449" s="9">
        <v>306</v>
      </c>
      <c r="H449" s="28">
        <v>111.155351293265</v>
      </c>
      <c r="I449" s="29">
        <v>2.41</v>
      </c>
      <c r="J449" s="9">
        <v>801</v>
      </c>
      <c r="K449" s="28">
        <v>154.18723845384699</v>
      </c>
      <c r="L449" s="29">
        <v>-0.98</v>
      </c>
      <c r="M449" s="9">
        <v>1505</v>
      </c>
    </row>
    <row r="450" spans="1:14" s="103" customFormat="1" ht="25.5" customHeight="1" thickBot="1" x14ac:dyDescent="0.2">
      <c r="A450" s="98">
        <v>44166</v>
      </c>
      <c r="B450" s="99">
        <v>130.82439074406599</v>
      </c>
      <c r="C450" s="99">
        <v>0.36</v>
      </c>
      <c r="D450" s="14">
        <v>2850</v>
      </c>
      <c r="E450" s="116">
        <v>115.11070003117401</v>
      </c>
      <c r="F450" s="99">
        <v>0.42</v>
      </c>
      <c r="G450" s="14">
        <v>353</v>
      </c>
      <c r="H450" s="116">
        <v>108.781795335534</v>
      </c>
      <c r="I450" s="99">
        <v>-2.14</v>
      </c>
      <c r="J450" s="14">
        <v>852</v>
      </c>
      <c r="K450" s="116">
        <v>158.109244065501</v>
      </c>
      <c r="L450" s="99">
        <v>2.54</v>
      </c>
      <c r="M450" s="14">
        <v>1645</v>
      </c>
    </row>
    <row r="451" spans="1:14" s="103" customFormat="1" ht="25.5" customHeight="1" x14ac:dyDescent="0.15">
      <c r="A451" s="94">
        <v>44197</v>
      </c>
      <c r="B451" s="34">
        <v>132.07024497912801</v>
      </c>
      <c r="C451" s="27">
        <v>0.95</v>
      </c>
      <c r="D451" s="8">
        <v>1783</v>
      </c>
      <c r="E451" s="34">
        <v>122.49698231415201</v>
      </c>
      <c r="F451" s="27">
        <v>6.42</v>
      </c>
      <c r="G451" s="8">
        <v>182</v>
      </c>
      <c r="H451" s="25">
        <v>107.196367868507</v>
      </c>
      <c r="I451" s="27">
        <v>-1.46</v>
      </c>
      <c r="J451" s="8">
        <v>435</v>
      </c>
      <c r="K451" s="25">
        <v>157.42705520944801</v>
      </c>
      <c r="L451" s="27">
        <v>-0.43</v>
      </c>
      <c r="M451" s="8">
        <v>1166</v>
      </c>
    </row>
    <row r="452" spans="1:14" s="103" customFormat="1" ht="25.5" customHeight="1" thickBot="1" x14ac:dyDescent="0.2">
      <c r="A452" s="136">
        <v>44228</v>
      </c>
      <c r="B452" s="133">
        <v>131.743061726403</v>
      </c>
      <c r="C452" s="133">
        <v>-0.25</v>
      </c>
      <c r="D452" s="134">
        <v>1588</v>
      </c>
      <c r="E452" s="135">
        <v>116.05776118829201</v>
      </c>
      <c r="F452" s="133">
        <v>-5.26</v>
      </c>
      <c r="G452" s="134">
        <v>196</v>
      </c>
      <c r="H452" s="135">
        <v>106.95468787882599</v>
      </c>
      <c r="I452" s="133">
        <v>-0.23</v>
      </c>
      <c r="J452" s="134">
        <v>392</v>
      </c>
      <c r="K452" s="135">
        <v>159.42831106762401</v>
      </c>
      <c r="L452" s="133">
        <v>1.27</v>
      </c>
      <c r="M452" s="134">
        <v>1000</v>
      </c>
    </row>
    <row r="453" spans="1:14" x14ac:dyDescent="0.15">
      <c r="D453" s="103"/>
      <c r="G453" s="103"/>
      <c r="J453" s="103"/>
      <c r="M453" s="103"/>
      <c r="N453" s="103"/>
    </row>
    <row r="454" spans="1:14" ht="18.75" x14ac:dyDescent="0.15">
      <c r="A454" s="104" t="s">
        <v>61</v>
      </c>
      <c r="D454" s="103"/>
      <c r="G454" s="103"/>
      <c r="J454" s="103"/>
      <c r="M454" s="103"/>
      <c r="N454" s="103"/>
    </row>
    <row r="455" spans="1:14" x14ac:dyDescent="0.15">
      <c r="D455" s="103"/>
      <c r="G455" s="103"/>
      <c r="J455" s="103"/>
      <c r="M455" s="103"/>
      <c r="N455" s="103"/>
    </row>
  </sheetData>
  <phoneticPr fontId="1"/>
  <conditionalFormatting sqref="A1:M10 A11:E22 G20:M22 G11:H19 J11:M19 A23:M450 A452:M452">
    <cfRule type="expression" dxfId="78" priority="115">
      <formula>MATCH(MAX(A:A)+1,A:A, 1)-2&lt;=ROW($A1)=TRUE</formula>
    </cfRule>
  </conditionalFormatting>
  <conditionalFormatting sqref="H21:H402 E21:E402 B297:B402 K297:K402">
    <cfRule type="expression" dxfId="77" priority="17">
      <formula>AVERAGE(D10:D21) &lt; 100</formula>
    </cfRule>
  </conditionalFormatting>
  <conditionalFormatting sqref="F23:F402 C287:C402 L287:L402 I20:I402">
    <cfRule type="expression" dxfId="76" priority="16">
      <formula>AVERAGE(D9:D20) &lt; 100</formula>
    </cfRule>
  </conditionalFormatting>
  <conditionalFormatting sqref="A451:M451">
    <cfRule type="expression" dxfId="75" priority="1">
      <formula>MATCH(MAX(A:A)+1,A:A, 1)-2&lt;=ROW($A451)=TRUE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172.321679991324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174.872237616782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169.69633446296501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171.34672854611799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165.26200085980599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168.40132842464701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175.54923604182301</v>
      </c>
      <c r="F135" s="29">
        <v>4.24</v>
      </c>
      <c r="G135" s="9">
        <v>289</v>
      </c>
      <c r="H135" s="28">
        <v>138.73004787501199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171.281967322805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161.21670453018999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166.779717279218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168.12120656785601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166.43538477745599</v>
      </c>
      <c r="F140" s="29">
        <v>-1</v>
      </c>
      <c r="G140" s="9">
        <v>272</v>
      </c>
      <c r="H140" s="28">
        <v>135.039278950149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175.47433415640401</v>
      </c>
      <c r="F141" s="29">
        <v>5.43</v>
      </c>
      <c r="G141" s="9">
        <v>381</v>
      </c>
      <c r="H141" s="28">
        <v>139.89096448630801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165.30746907318101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156.66705366839199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161.71317773823199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167.29275663814099</v>
      </c>
      <c r="F145" s="29">
        <v>3.45</v>
      </c>
      <c r="G145" s="9">
        <v>384</v>
      </c>
      <c r="H145" s="28">
        <v>136.573416635352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160.15439399124</v>
      </c>
      <c r="F146" s="29">
        <v>-4.2699999999999996</v>
      </c>
      <c r="G146" s="9">
        <v>373</v>
      </c>
      <c r="H146" s="28">
        <v>133.785934351842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151.470827427995</v>
      </c>
      <c r="F147" s="29">
        <v>-5.42</v>
      </c>
      <c r="G147" s="9">
        <v>270</v>
      </c>
      <c r="H147" s="28">
        <v>136.589596735708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156.454556995095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158.12821957970601</v>
      </c>
      <c r="F149" s="29">
        <v>1.07</v>
      </c>
      <c r="G149" s="9">
        <v>207</v>
      </c>
      <c r="H149" s="28">
        <v>135.96460867644001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165.71121188875199</v>
      </c>
      <c r="F150" s="29">
        <v>4.8</v>
      </c>
      <c r="G150" s="9">
        <v>130</v>
      </c>
      <c r="H150" s="28">
        <v>136.13694332764999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156.07512283209701</v>
      </c>
      <c r="F151" s="27">
        <v>-5.81</v>
      </c>
      <c r="G151" s="8">
        <v>355</v>
      </c>
      <c r="H151" s="25">
        <v>134.489447095022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163.166110517563</v>
      </c>
      <c r="F152" s="29">
        <v>4.54</v>
      </c>
      <c r="G152" s="9">
        <v>289</v>
      </c>
      <c r="H152" s="28">
        <v>136.57590451239901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159.57730798717</v>
      </c>
      <c r="F153" s="29">
        <v>-2.2000000000000002</v>
      </c>
      <c r="G153" s="9">
        <v>348</v>
      </c>
      <c r="H153" s="28">
        <v>134.232828157847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163.89700561180001</v>
      </c>
      <c r="F154" s="29">
        <v>2.71</v>
      </c>
      <c r="G154" s="9">
        <v>290</v>
      </c>
      <c r="H154" s="28">
        <v>134.40502264025099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156.67282993007001</v>
      </c>
      <c r="F155" s="29">
        <v>-4.41</v>
      </c>
      <c r="G155" s="9">
        <v>253</v>
      </c>
      <c r="H155" s="28">
        <v>134.04258183052201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164.17890590392901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156.96627032186501</v>
      </c>
      <c r="F157" s="29">
        <v>-4.3899999999999997</v>
      </c>
      <c r="G157" s="9">
        <v>404</v>
      </c>
      <c r="H157" s="28">
        <v>132.761783155286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167.37956677166801</v>
      </c>
      <c r="F158" s="29">
        <v>6.63</v>
      </c>
      <c r="G158" s="9">
        <v>328</v>
      </c>
      <c r="H158" s="28">
        <v>133.146904175137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155.71586580184299</v>
      </c>
      <c r="F159" s="29">
        <v>-6.97</v>
      </c>
      <c r="G159" s="9">
        <v>381</v>
      </c>
      <c r="H159" s="28">
        <v>136.21106868324401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154.695794578076</v>
      </c>
      <c r="F160" s="29">
        <v>-0.66</v>
      </c>
      <c r="G160" s="9">
        <v>298</v>
      </c>
      <c r="H160" s="28">
        <v>127.93200665787499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167.44691704206701</v>
      </c>
      <c r="F161" s="29">
        <v>8.24</v>
      </c>
      <c r="G161" s="9">
        <v>311</v>
      </c>
      <c r="H161" s="28">
        <v>133.16511085186499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136.40177621611099</v>
      </c>
      <c r="F162" s="29">
        <v>-18.54</v>
      </c>
      <c r="G162" s="9">
        <v>177</v>
      </c>
      <c r="H162" s="28">
        <v>129.687743235087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154.69770452026799</v>
      </c>
      <c r="F163" s="27">
        <v>13.41</v>
      </c>
      <c r="G163" s="8">
        <v>409</v>
      </c>
      <c r="H163" s="25">
        <v>131.719219843134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151.23451692299801</v>
      </c>
      <c r="F164" s="29">
        <v>-2.2400000000000002</v>
      </c>
      <c r="G164" s="9">
        <v>444</v>
      </c>
      <c r="H164" s="28">
        <v>130.046209671741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150.83009312116599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161.634397711552</v>
      </c>
      <c r="F166" s="29">
        <v>7.16</v>
      </c>
      <c r="G166" s="9">
        <v>418</v>
      </c>
      <c r="H166" s="28">
        <v>128.27545733592899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156.894810129397</v>
      </c>
      <c r="F167" s="29">
        <v>-2.93</v>
      </c>
      <c r="G167" s="9">
        <v>316</v>
      </c>
      <c r="H167" s="28">
        <v>130.520704671803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156.402865146338</v>
      </c>
      <c r="F168" s="29">
        <v>-0.31</v>
      </c>
      <c r="G168" s="9">
        <v>225</v>
      </c>
      <c r="H168" s="28">
        <v>126.38743009150799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150.75946083361899</v>
      </c>
      <c r="F169" s="29">
        <v>-3.61</v>
      </c>
      <c r="G169" s="9">
        <v>538</v>
      </c>
      <c r="H169" s="28">
        <v>126.698098368114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154.76449320636999</v>
      </c>
      <c r="F170" s="29">
        <v>2.66</v>
      </c>
      <c r="G170" s="9">
        <v>444</v>
      </c>
      <c r="H170" s="28">
        <v>126.424406143366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160.644727189137</v>
      </c>
      <c r="F171" s="29">
        <v>3.8</v>
      </c>
      <c r="G171" s="9">
        <v>410</v>
      </c>
      <c r="H171" s="28">
        <v>126.19853371242201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155.88750452252299</v>
      </c>
      <c r="F172" s="29">
        <v>-2.96</v>
      </c>
      <c r="G172" s="9">
        <v>439</v>
      </c>
      <c r="H172" s="28">
        <v>127.807282708182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152.66323838745399</v>
      </c>
      <c r="F173" s="29">
        <v>-2.0699999999999998</v>
      </c>
      <c r="G173" s="9">
        <v>317</v>
      </c>
      <c r="H173" s="28">
        <v>127.38718999884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155.990684120602</v>
      </c>
      <c r="F174" s="29">
        <v>2.1800000000000002</v>
      </c>
      <c r="G174" s="9">
        <v>184</v>
      </c>
      <c r="H174" s="28">
        <v>131.100314305919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143.305151371579</v>
      </c>
      <c r="F175" s="27">
        <v>-8.1300000000000008</v>
      </c>
      <c r="G175" s="8">
        <v>441</v>
      </c>
      <c r="H175" s="25">
        <v>124.227803412546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157.045133915002</v>
      </c>
      <c r="F176" s="29">
        <v>9.59</v>
      </c>
      <c r="G176" s="9">
        <v>447</v>
      </c>
      <c r="H176" s="28">
        <v>124.74376967167299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149.78780317293001</v>
      </c>
      <c r="F177" s="29">
        <v>-4.62</v>
      </c>
      <c r="G177" s="9">
        <v>497</v>
      </c>
      <c r="H177" s="28">
        <v>122.110898411783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148.565384969305</v>
      </c>
      <c r="F178" s="29">
        <v>-0.82</v>
      </c>
      <c r="G178" s="9">
        <v>445</v>
      </c>
      <c r="H178" s="28">
        <v>125.404437186588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154.594561988365</v>
      </c>
      <c r="F179" s="29">
        <v>4.0599999999999996</v>
      </c>
      <c r="G179" s="9">
        <v>293</v>
      </c>
      <c r="H179" s="28">
        <v>122.771907531362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144.265004166083</v>
      </c>
      <c r="F180" s="29">
        <v>-6.68</v>
      </c>
      <c r="G180" s="9">
        <v>249</v>
      </c>
      <c r="H180" s="28">
        <v>123.697247877256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144.894502132182</v>
      </c>
      <c r="F181" s="29">
        <v>0.44</v>
      </c>
      <c r="G181" s="9">
        <v>451</v>
      </c>
      <c r="H181" s="28">
        <v>121.89298025288301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146.53511161157201</v>
      </c>
      <c r="F182" s="29">
        <v>1.1299999999999999</v>
      </c>
      <c r="G182" s="9">
        <v>354</v>
      </c>
      <c r="H182" s="28">
        <v>128.43254203166899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146.37295389494599</v>
      </c>
      <c r="F183" s="29">
        <v>-0.11</v>
      </c>
      <c r="G183" s="9">
        <v>385</v>
      </c>
      <c r="H183" s="28">
        <v>121.36728492900799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149.64325006878201</v>
      </c>
      <c r="F184" s="29">
        <v>2.23</v>
      </c>
      <c r="G184" s="9">
        <v>362</v>
      </c>
      <c r="H184" s="28">
        <v>121.819991600389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144.56246782432399</v>
      </c>
      <c r="F185" s="29">
        <v>-3.4</v>
      </c>
      <c r="G185" s="9">
        <v>277</v>
      </c>
      <c r="H185" s="28">
        <v>119.677618442018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138.82616228720499</v>
      </c>
      <c r="F186" s="29">
        <v>-3.97</v>
      </c>
      <c r="G186" s="9">
        <v>181</v>
      </c>
      <c r="H186" s="28">
        <v>125.498975299329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144.05940157942999</v>
      </c>
      <c r="F187" s="27">
        <v>3.77</v>
      </c>
      <c r="G187" s="8">
        <v>474</v>
      </c>
      <c r="H187" s="25">
        <v>119.55562346205799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147.30105990327701</v>
      </c>
      <c r="F188" s="29">
        <v>2.25</v>
      </c>
      <c r="G188" s="9">
        <v>419</v>
      </c>
      <c r="H188" s="28">
        <v>118.728883523326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141.84329116241801</v>
      </c>
      <c r="F189" s="29">
        <v>-3.71</v>
      </c>
      <c r="G189" s="9">
        <v>555</v>
      </c>
      <c r="H189" s="28">
        <v>118.414666064511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143.14118062391699</v>
      </c>
      <c r="F190" s="29">
        <v>0.92</v>
      </c>
      <c r="G190" s="9">
        <v>528</v>
      </c>
      <c r="H190" s="28">
        <v>119.907008038572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143.06702834550001</v>
      </c>
      <c r="F191" s="29">
        <v>-0.05</v>
      </c>
      <c r="G191" s="9">
        <v>396</v>
      </c>
      <c r="H191" s="28">
        <v>121.047063553222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140.87970485365901</v>
      </c>
      <c r="F192" s="29">
        <v>-1.53</v>
      </c>
      <c r="G192" s="9">
        <v>278</v>
      </c>
      <c r="H192" s="28">
        <v>117.419495298632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142.18646912906499</v>
      </c>
      <c r="F193" s="29">
        <v>0.93</v>
      </c>
      <c r="G193" s="9">
        <v>627</v>
      </c>
      <c r="H193" s="28">
        <v>118.674119254836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147.36075807290899</v>
      </c>
      <c r="F194" s="29">
        <v>3.64</v>
      </c>
      <c r="G194" s="9">
        <v>538</v>
      </c>
      <c r="H194" s="28">
        <v>118.618864759782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141.10335945664099</v>
      </c>
      <c r="F195" s="29">
        <v>-4.25</v>
      </c>
      <c r="G195" s="9">
        <v>481</v>
      </c>
      <c r="H195" s="28">
        <v>119.70567811453201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133.359286420378</v>
      </c>
      <c r="F196" s="29">
        <v>-5.49</v>
      </c>
      <c r="G196" s="9">
        <v>452</v>
      </c>
      <c r="H196" s="28">
        <v>115.605648560704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141.21047041767901</v>
      </c>
      <c r="F197" s="29">
        <v>5.89</v>
      </c>
      <c r="G197" s="9">
        <v>279</v>
      </c>
      <c r="H197" s="28">
        <v>117.663707813112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143.48230238725901</v>
      </c>
      <c r="F198" s="29">
        <v>1.61</v>
      </c>
      <c r="G198" s="9">
        <v>211</v>
      </c>
      <c r="H198" s="28">
        <v>115.976903486285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144.21620568802101</v>
      </c>
      <c r="F199" s="27">
        <v>0.51</v>
      </c>
      <c r="G199" s="8">
        <v>423</v>
      </c>
      <c r="H199" s="25">
        <v>118.12895500111701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139.38284677430701</v>
      </c>
      <c r="F200" s="29">
        <v>-3.35</v>
      </c>
      <c r="G200" s="9">
        <v>475</v>
      </c>
      <c r="H200" s="28">
        <v>121.08225725107199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140.63089754223199</v>
      </c>
      <c r="F201" s="29">
        <v>0.9</v>
      </c>
      <c r="G201" s="9">
        <v>622</v>
      </c>
      <c r="H201" s="28">
        <v>118.134309081601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135.25671166503199</v>
      </c>
      <c r="F202" s="29">
        <v>-3.82</v>
      </c>
      <c r="G202" s="9">
        <v>457</v>
      </c>
      <c r="H202" s="28">
        <v>116.724425297913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138.240595049901</v>
      </c>
      <c r="F203" s="29">
        <v>2.21</v>
      </c>
      <c r="G203" s="9">
        <v>309</v>
      </c>
      <c r="H203" s="28">
        <v>113.743849967855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140.86222930921801</v>
      </c>
      <c r="F204" s="29">
        <v>1.9</v>
      </c>
      <c r="G204" s="9">
        <v>257</v>
      </c>
      <c r="H204" s="28">
        <v>117.87502567127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144.390384059323</v>
      </c>
      <c r="F205" s="29">
        <v>2.5</v>
      </c>
      <c r="G205" s="9">
        <v>342</v>
      </c>
      <c r="H205" s="28">
        <v>115.706030427653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139.50372763353701</v>
      </c>
      <c r="F206" s="29">
        <v>-3.38</v>
      </c>
      <c r="G206" s="9">
        <v>282</v>
      </c>
      <c r="H206" s="28">
        <v>118.237594998988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138.46833430295999</v>
      </c>
      <c r="F207" s="29">
        <v>-0.74</v>
      </c>
      <c r="G207" s="9">
        <v>270</v>
      </c>
      <c r="H207" s="28">
        <v>115.519034624751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141.419099829684</v>
      </c>
      <c r="F208" s="29">
        <v>2.13</v>
      </c>
      <c r="G208" s="9">
        <v>241</v>
      </c>
      <c r="H208" s="28">
        <v>117.34482903856799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142.517768350637</v>
      </c>
      <c r="F209" s="29">
        <v>0.78</v>
      </c>
      <c r="G209" s="9">
        <v>186</v>
      </c>
      <c r="H209" s="28">
        <v>117.10555520766999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128.46614205022101</v>
      </c>
      <c r="F210" s="29">
        <v>-9.86</v>
      </c>
      <c r="G210" s="9">
        <v>230</v>
      </c>
      <c r="H210" s="28">
        <v>119.98220336672399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137.49167406530501</v>
      </c>
      <c r="F211" s="27">
        <v>7.03</v>
      </c>
      <c r="G211" s="8">
        <v>265</v>
      </c>
      <c r="H211" s="25">
        <v>118.16954931161401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134.14303081904001</v>
      </c>
      <c r="F212" s="29">
        <v>-2.44</v>
      </c>
      <c r="G212" s="9">
        <v>276</v>
      </c>
      <c r="H212" s="28">
        <v>114.793417630601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130.93457915455099</v>
      </c>
      <c r="F213" s="29">
        <v>-2.39</v>
      </c>
      <c r="G213" s="9">
        <v>328</v>
      </c>
      <c r="H213" s="28">
        <v>114.175038803248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133.10804314202599</v>
      </c>
      <c r="F214" s="29">
        <v>1.66</v>
      </c>
      <c r="G214" s="9">
        <v>237</v>
      </c>
      <c r="H214" s="28">
        <v>114.952436931474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132.73442791209101</v>
      </c>
      <c r="F215" s="29">
        <v>-0.28000000000000003</v>
      </c>
      <c r="G215" s="9">
        <v>239</v>
      </c>
      <c r="H215" s="28">
        <v>114.465173417267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129.70553224629799</v>
      </c>
      <c r="F216" s="29">
        <v>-2.2799999999999998</v>
      </c>
      <c r="G216" s="9">
        <v>235</v>
      </c>
      <c r="H216" s="28">
        <v>120.629862538239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133.59043808044601</v>
      </c>
      <c r="F217" s="29">
        <v>3</v>
      </c>
      <c r="G217" s="9">
        <v>288</v>
      </c>
      <c r="H217" s="28">
        <v>117.218731477432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128.95278593638201</v>
      </c>
      <c r="F218" s="29">
        <v>-3.47</v>
      </c>
      <c r="G218" s="9">
        <v>291</v>
      </c>
      <c r="H218" s="28">
        <v>114.629533993481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128.48415351350499</v>
      </c>
      <c r="F219" s="29">
        <v>-0.36</v>
      </c>
      <c r="G219" s="9">
        <v>236</v>
      </c>
      <c r="H219" s="28">
        <v>109.62654155812901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129.54099875021399</v>
      </c>
      <c r="F220" s="29">
        <v>0.82</v>
      </c>
      <c r="G220" s="9">
        <v>259</v>
      </c>
      <c r="H220" s="28">
        <v>114.500860565357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122.89717870423701</v>
      </c>
      <c r="F221" s="29">
        <v>-5.13</v>
      </c>
      <c r="G221" s="9">
        <v>206</v>
      </c>
      <c r="H221" s="28">
        <v>111.379469439232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130.08677154175101</v>
      </c>
      <c r="F222" s="29">
        <v>5.85</v>
      </c>
      <c r="G222" s="9">
        <v>172</v>
      </c>
      <c r="H222" s="28">
        <v>108.83826768212499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119.314089309151</v>
      </c>
      <c r="F223" s="27">
        <v>-8.2799999999999994</v>
      </c>
      <c r="G223" s="8">
        <v>230</v>
      </c>
      <c r="H223" s="25">
        <v>110.346264932762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124.712868117426</v>
      </c>
      <c r="F224" s="29">
        <v>4.5199999999999996</v>
      </c>
      <c r="G224" s="9">
        <v>244</v>
      </c>
      <c r="H224" s="28">
        <v>108.88709186205899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124.938190537572</v>
      </c>
      <c r="F225" s="29">
        <v>0.18</v>
      </c>
      <c r="G225" s="9">
        <v>311</v>
      </c>
      <c r="H225" s="28">
        <v>108.24113485330101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121.27194499639999</v>
      </c>
      <c r="F226" s="29">
        <v>-2.93</v>
      </c>
      <c r="G226" s="9">
        <v>261</v>
      </c>
      <c r="H226" s="28">
        <v>108.439902318477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117.25102483507</v>
      </c>
      <c r="F227" s="29">
        <v>-3.32</v>
      </c>
      <c r="G227" s="9">
        <v>251</v>
      </c>
      <c r="H227" s="28">
        <v>110.961126535077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119.75320256883001</v>
      </c>
      <c r="F228" s="29">
        <v>2.13</v>
      </c>
      <c r="G228" s="9">
        <v>251</v>
      </c>
      <c r="H228" s="28">
        <v>105.54215359937299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116.128056476815</v>
      </c>
      <c r="F229" s="29">
        <v>-3.03</v>
      </c>
      <c r="G229" s="9">
        <v>348</v>
      </c>
      <c r="H229" s="28">
        <v>106.67364115090299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118.023084036988</v>
      </c>
      <c r="F230" s="29">
        <v>1.63</v>
      </c>
      <c r="G230" s="9">
        <v>324</v>
      </c>
      <c r="H230" s="28">
        <v>105.108833805739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112.964178925965</v>
      </c>
      <c r="F231" s="29">
        <v>-4.29</v>
      </c>
      <c r="G231" s="9">
        <v>304</v>
      </c>
      <c r="H231" s="28">
        <v>106.40511150916799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112.008642867692</v>
      </c>
      <c r="F232" s="29">
        <v>-0.85</v>
      </c>
      <c r="G232" s="9">
        <v>280</v>
      </c>
      <c r="H232" s="28">
        <v>104.94904908459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118.251312154383</v>
      </c>
      <c r="F233" s="29">
        <v>5.57</v>
      </c>
      <c r="G233" s="9">
        <v>201</v>
      </c>
      <c r="H233" s="28">
        <v>105.989615159526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116.241763621629</v>
      </c>
      <c r="F234" s="29">
        <v>-1.7</v>
      </c>
      <c r="G234" s="9">
        <v>220</v>
      </c>
      <c r="H234" s="28">
        <v>106.040328785624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111.990933977556</v>
      </c>
      <c r="F235" s="27">
        <v>-3.66</v>
      </c>
      <c r="G235" s="8">
        <v>263</v>
      </c>
      <c r="H235" s="25">
        <v>103.745694282421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115.696700709818</v>
      </c>
      <c r="F236" s="29">
        <v>3.31</v>
      </c>
      <c r="G236" s="9">
        <v>202</v>
      </c>
      <c r="H236" s="28">
        <v>105.27066648318301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117.023511619705</v>
      </c>
      <c r="F237" s="29">
        <v>1.1499999999999999</v>
      </c>
      <c r="G237" s="9">
        <v>229</v>
      </c>
      <c r="H237" s="28">
        <v>106.67371685605799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115.74518303885201</v>
      </c>
      <c r="F238" s="29">
        <v>-1.0900000000000001</v>
      </c>
      <c r="G238" s="9">
        <v>351</v>
      </c>
      <c r="H238" s="28">
        <v>106.335068599368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112.356245682345</v>
      </c>
      <c r="F239" s="29">
        <v>-2.93</v>
      </c>
      <c r="G239" s="9">
        <v>270</v>
      </c>
      <c r="H239" s="28">
        <v>105.201862214717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114.445374984317</v>
      </c>
      <c r="F240" s="29">
        <v>1.86</v>
      </c>
      <c r="G240" s="9">
        <v>305</v>
      </c>
      <c r="H240" s="28">
        <v>106.643042901326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111.15989510497801</v>
      </c>
      <c r="F241" s="29">
        <v>-2.87</v>
      </c>
      <c r="G241" s="9">
        <v>329</v>
      </c>
      <c r="H241" s="28">
        <v>100.32061756052499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109.598419252281</v>
      </c>
      <c r="F242" s="29">
        <v>-1.4</v>
      </c>
      <c r="G242" s="9">
        <v>316</v>
      </c>
      <c r="H242" s="28">
        <v>103.883211023416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111.434113029739</v>
      </c>
      <c r="F243" s="29">
        <v>1.67</v>
      </c>
      <c r="G243" s="9">
        <v>291</v>
      </c>
      <c r="H243" s="28">
        <v>103.704469587483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107.26123669591099</v>
      </c>
      <c r="F244" s="29">
        <v>-3.74</v>
      </c>
      <c r="G244" s="9">
        <v>249</v>
      </c>
      <c r="H244" s="28">
        <v>104.62658761890501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105.916587979182</v>
      </c>
      <c r="F245" s="29">
        <v>-1.25</v>
      </c>
      <c r="G245" s="9">
        <v>194</v>
      </c>
      <c r="H245" s="28">
        <v>104.999868197438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105.513464362926</v>
      </c>
      <c r="F246" s="29">
        <v>-0.38</v>
      </c>
      <c r="G246" s="9">
        <v>213</v>
      </c>
      <c r="H246" s="28">
        <v>102.39365981453599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120.19939517453</v>
      </c>
      <c r="F247" s="27">
        <v>13.92</v>
      </c>
      <c r="G247" s="8">
        <v>228</v>
      </c>
      <c r="H247" s="25">
        <v>96.766817058785605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114.458607202797</v>
      </c>
      <c r="F248" s="29">
        <v>-4.78</v>
      </c>
      <c r="G248" s="9">
        <v>232</v>
      </c>
      <c r="H248" s="28">
        <v>104.053072409159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106.00867242136501</v>
      </c>
      <c r="F249" s="29">
        <v>-7.38</v>
      </c>
      <c r="G249" s="9">
        <v>332</v>
      </c>
      <c r="H249" s="28">
        <v>103.404520302167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108.455743120839</v>
      </c>
      <c r="F250" s="29">
        <v>2.31</v>
      </c>
      <c r="G250" s="9">
        <v>312</v>
      </c>
      <c r="H250" s="28">
        <v>103.049161925711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107.76921721214001</v>
      </c>
      <c r="F251" s="29">
        <v>-0.63</v>
      </c>
      <c r="G251" s="9">
        <v>215</v>
      </c>
      <c r="H251" s="28">
        <v>105.956203237236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105.307555139751</v>
      </c>
      <c r="F252" s="29">
        <v>-2.2799999999999998</v>
      </c>
      <c r="G252" s="9">
        <v>304</v>
      </c>
      <c r="H252" s="28">
        <v>101.292465928944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106.55693361596801</v>
      </c>
      <c r="F253" s="29">
        <v>1.19</v>
      </c>
      <c r="G253" s="9">
        <v>331</v>
      </c>
      <c r="H253" s="28">
        <v>101.529072966084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103.213765787857</v>
      </c>
      <c r="F254" s="29">
        <v>-3.14</v>
      </c>
      <c r="G254" s="9">
        <v>273</v>
      </c>
      <c r="H254" s="28">
        <v>101.80960483686199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104.529697890509</v>
      </c>
      <c r="F255" s="29">
        <v>1.27</v>
      </c>
      <c r="G255" s="9">
        <v>264</v>
      </c>
      <c r="H255" s="28">
        <v>103.953804914855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109.775319891531</v>
      </c>
      <c r="F256" s="29">
        <v>5.0199999999999996</v>
      </c>
      <c r="G256" s="9">
        <v>268</v>
      </c>
      <c r="H256" s="28">
        <v>101.746995769823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114.17254041902</v>
      </c>
      <c r="F257" s="29">
        <v>4.01</v>
      </c>
      <c r="G257" s="9">
        <v>179</v>
      </c>
      <c r="H257" s="28">
        <v>103.35320561345701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107.60042014168999</v>
      </c>
      <c r="F258" s="29">
        <v>-5.76</v>
      </c>
      <c r="G258" s="9">
        <v>191</v>
      </c>
      <c r="H258" s="28">
        <v>103.563099945064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109.00811905883199</v>
      </c>
      <c r="F259" s="27">
        <v>1.31</v>
      </c>
      <c r="G259" s="8">
        <v>190</v>
      </c>
      <c r="H259" s="25">
        <v>104.297231150644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100.52089191463</v>
      </c>
      <c r="F260" s="29">
        <v>-7.79</v>
      </c>
      <c r="G260" s="9">
        <v>202</v>
      </c>
      <c r="H260" s="28">
        <v>103.165976217325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107.846540506075</v>
      </c>
      <c r="F261" s="29">
        <v>7.29</v>
      </c>
      <c r="G261" s="9">
        <v>299</v>
      </c>
      <c r="H261" s="28">
        <v>104.516053424676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101.680932865069</v>
      </c>
      <c r="F262" s="29">
        <v>-5.72</v>
      </c>
      <c r="G262" s="9">
        <v>254</v>
      </c>
      <c r="H262" s="28">
        <v>100.30369304222999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106.38317491944601</v>
      </c>
      <c r="F263" s="29">
        <v>4.62</v>
      </c>
      <c r="G263" s="9">
        <v>209</v>
      </c>
      <c r="H263" s="28">
        <v>103.299126773342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107.60229256059201</v>
      </c>
      <c r="F264" s="29">
        <v>1.1499999999999999</v>
      </c>
      <c r="G264" s="9">
        <v>234</v>
      </c>
      <c r="H264" s="28">
        <v>104.878388213294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104.027457596026</v>
      </c>
      <c r="F265" s="29">
        <v>-3.32</v>
      </c>
      <c r="G265" s="9">
        <v>355</v>
      </c>
      <c r="H265" s="28">
        <v>102.167738884755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102.65532007079101</v>
      </c>
      <c r="F266" s="29">
        <v>-1.32</v>
      </c>
      <c r="G266" s="9">
        <v>341</v>
      </c>
      <c r="H266" s="28">
        <v>103.46927187215501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104.77750672319</v>
      </c>
      <c r="F267" s="29">
        <v>2.0699999999999998</v>
      </c>
      <c r="G267" s="9">
        <v>368</v>
      </c>
      <c r="H267" s="28">
        <v>102.406874265654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104.86619748136</v>
      </c>
      <c r="F268" s="29">
        <v>0.08</v>
      </c>
      <c r="G268" s="9">
        <v>299</v>
      </c>
      <c r="H268" s="28">
        <v>104.35798660523599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113.704914286753</v>
      </c>
      <c r="F269" s="29">
        <v>8.43</v>
      </c>
      <c r="G269" s="9">
        <v>239</v>
      </c>
      <c r="H269" s="28">
        <v>108.767167727849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108.748938076367</v>
      </c>
      <c r="F270" s="29">
        <v>-4.3600000000000003</v>
      </c>
      <c r="G270" s="9">
        <v>334</v>
      </c>
      <c r="H270" s="28">
        <v>102.722019658069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107.543336692032</v>
      </c>
      <c r="F271" s="27">
        <v>-1.1100000000000001</v>
      </c>
      <c r="G271" s="8">
        <v>225</v>
      </c>
      <c r="H271" s="25">
        <v>101.851685751202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106.517934641276</v>
      </c>
      <c r="F272" s="29">
        <v>-0.95</v>
      </c>
      <c r="G272" s="9">
        <v>274</v>
      </c>
      <c r="H272" s="28">
        <v>101.05867725367401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104.103210923926</v>
      </c>
      <c r="F273" s="29">
        <v>-2.27</v>
      </c>
      <c r="G273" s="9">
        <v>363</v>
      </c>
      <c r="H273" s="28">
        <v>101.783803955586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105.75411655136099</v>
      </c>
      <c r="F274" s="29">
        <v>1.59</v>
      </c>
      <c r="G274" s="9">
        <v>319</v>
      </c>
      <c r="H274" s="28">
        <v>102.05487370638301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107.901117285827</v>
      </c>
      <c r="F275" s="29">
        <v>2.0299999999999998</v>
      </c>
      <c r="G275" s="9">
        <v>293</v>
      </c>
      <c r="H275" s="28">
        <v>103.56111679251499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104.527725831192</v>
      </c>
      <c r="F276" s="29">
        <v>-3.13</v>
      </c>
      <c r="G276" s="9">
        <v>329</v>
      </c>
      <c r="H276" s="28">
        <v>103.01421829797501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107.264248031412</v>
      </c>
      <c r="F277" s="29">
        <v>2.62</v>
      </c>
      <c r="G277" s="9">
        <v>306</v>
      </c>
      <c r="H277" s="28">
        <v>103.718267225883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109.211607743773</v>
      </c>
      <c r="F278" s="29">
        <v>1.82</v>
      </c>
      <c r="G278" s="9">
        <v>286</v>
      </c>
      <c r="H278" s="28">
        <v>102.58881345258401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102.848564358671</v>
      </c>
      <c r="F279" s="29">
        <v>-5.83</v>
      </c>
      <c r="G279" s="9">
        <v>280</v>
      </c>
      <c r="H279" s="28">
        <v>98.673281329560197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107.46684353105999</v>
      </c>
      <c r="F280" s="29">
        <v>4.49</v>
      </c>
      <c r="G280" s="9">
        <v>181</v>
      </c>
      <c r="H280" s="28">
        <v>109.22667972657101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98.894229426636798</v>
      </c>
      <c r="F281" s="29">
        <v>-7.98</v>
      </c>
      <c r="G281" s="9">
        <v>132</v>
      </c>
      <c r="H281" s="28">
        <v>105.527073860751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100.14095913216801</v>
      </c>
      <c r="F282" s="29">
        <v>1.26</v>
      </c>
      <c r="G282" s="9">
        <v>58</v>
      </c>
      <c r="H282" s="28">
        <v>106.856535967461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100.37991773912501</v>
      </c>
      <c r="F283" s="27">
        <v>0.24</v>
      </c>
      <c r="G283" s="8">
        <v>30</v>
      </c>
      <c r="H283" s="25">
        <v>109.131706877253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97.939710172946604</v>
      </c>
      <c r="F284" s="29">
        <v>-2.4300000000000002</v>
      </c>
      <c r="G284" s="9">
        <v>42</v>
      </c>
      <c r="H284" s="28">
        <v>111.355576751952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103.655592254306</v>
      </c>
      <c r="F285" s="29">
        <v>5.84</v>
      </c>
      <c r="G285" s="9">
        <v>79</v>
      </c>
      <c r="H285" s="28">
        <v>106.49442187611101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106.20476536005999</v>
      </c>
      <c r="C286" s="29"/>
      <c r="D286" s="9">
        <v>553</v>
      </c>
      <c r="E286" s="28">
        <v>106.10776299017699</v>
      </c>
      <c r="F286" s="29">
        <v>2.37</v>
      </c>
      <c r="G286" s="9">
        <v>150</v>
      </c>
      <c r="H286" s="28">
        <v>107.747842096547</v>
      </c>
      <c r="I286" s="29">
        <v>1.18</v>
      </c>
      <c r="J286" s="9">
        <v>253</v>
      </c>
      <c r="K286" s="28">
        <v>93.685859255722704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104.506280280987</v>
      </c>
      <c r="C287" s="29">
        <v>-1.6</v>
      </c>
      <c r="D287" s="9">
        <v>549</v>
      </c>
      <c r="E287" s="28">
        <v>106.37445823890501</v>
      </c>
      <c r="F287" s="29">
        <v>0.25</v>
      </c>
      <c r="G287" s="9">
        <v>174</v>
      </c>
      <c r="H287" s="28">
        <v>105.291660290263</v>
      </c>
      <c r="I287" s="29">
        <v>-2.2799999999999998</v>
      </c>
      <c r="J287" s="9">
        <v>224</v>
      </c>
      <c r="K287" s="28">
        <v>93.740746081774503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106.044908509248</v>
      </c>
      <c r="C288" s="29">
        <v>1.47</v>
      </c>
      <c r="D288" s="9">
        <v>565</v>
      </c>
      <c r="E288" s="28">
        <v>105.26895114279201</v>
      </c>
      <c r="F288" s="29">
        <v>-1.04</v>
      </c>
      <c r="G288" s="9">
        <v>170</v>
      </c>
      <c r="H288" s="28">
        <v>107.39183194798601</v>
      </c>
      <c r="I288" s="29">
        <v>1.99</v>
      </c>
      <c r="J288" s="9">
        <v>268</v>
      </c>
      <c r="K288" s="28">
        <v>102.463022154171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104.024545474728</v>
      </c>
      <c r="C289" s="29">
        <v>-1.91</v>
      </c>
      <c r="D289" s="9">
        <v>560</v>
      </c>
      <c r="E289" s="28">
        <v>106.60245039365201</v>
      </c>
      <c r="F289" s="29">
        <v>1.27</v>
      </c>
      <c r="G289" s="9">
        <v>172</v>
      </c>
      <c r="H289" s="28">
        <v>107.082843687938</v>
      </c>
      <c r="I289" s="29">
        <v>-0.28999999999999998</v>
      </c>
      <c r="J289" s="9">
        <v>264</v>
      </c>
      <c r="K289" s="28">
        <v>96.955938163833096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108.215250262205</v>
      </c>
      <c r="C290" s="29">
        <v>4.03</v>
      </c>
      <c r="D290" s="9">
        <v>553</v>
      </c>
      <c r="E290" s="28">
        <v>115.799061879468</v>
      </c>
      <c r="F290" s="29">
        <v>8.6300000000000008</v>
      </c>
      <c r="G290" s="9">
        <v>146</v>
      </c>
      <c r="H290" s="28">
        <v>108.50837135799399</v>
      </c>
      <c r="I290" s="29">
        <v>1.33</v>
      </c>
      <c r="J290" s="9">
        <v>258</v>
      </c>
      <c r="K290" s="28">
        <v>100.805699064504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107.648966746216</v>
      </c>
      <c r="C291" s="29">
        <v>-0.52</v>
      </c>
      <c r="D291" s="9">
        <v>541</v>
      </c>
      <c r="E291" s="28">
        <v>113.54762779009999</v>
      </c>
      <c r="F291" s="29">
        <v>-1.94</v>
      </c>
      <c r="G291" s="9">
        <v>160</v>
      </c>
      <c r="H291" s="28">
        <v>109.69602442861699</v>
      </c>
      <c r="I291" s="29">
        <v>1.0900000000000001</v>
      </c>
      <c r="J291" s="9">
        <v>256</v>
      </c>
      <c r="K291" s="28">
        <v>100.75967609243899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105.41244606760699</v>
      </c>
      <c r="C292" s="29">
        <v>-2.08</v>
      </c>
      <c r="D292" s="9">
        <v>557</v>
      </c>
      <c r="E292" s="28">
        <v>105.656231007766</v>
      </c>
      <c r="F292" s="29">
        <v>-6.95</v>
      </c>
      <c r="G292" s="9">
        <v>157</v>
      </c>
      <c r="H292" s="28">
        <v>107.00795257483</v>
      </c>
      <c r="I292" s="29">
        <v>-2.4500000000000002</v>
      </c>
      <c r="J292" s="9">
        <v>258</v>
      </c>
      <c r="K292" s="28">
        <v>93.851269122349805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104.118327677511</v>
      </c>
      <c r="C293" s="29">
        <v>-1.23</v>
      </c>
      <c r="D293" s="9">
        <v>600</v>
      </c>
      <c r="E293" s="28">
        <v>98.230886564624399</v>
      </c>
      <c r="F293" s="29">
        <v>-7.03</v>
      </c>
      <c r="G293" s="9">
        <v>188</v>
      </c>
      <c r="H293" s="28">
        <v>106.749018430021</v>
      </c>
      <c r="I293" s="29">
        <v>-0.24</v>
      </c>
      <c r="J293" s="9">
        <v>269</v>
      </c>
      <c r="K293" s="28">
        <v>101.175663649363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108.269849333111</v>
      </c>
      <c r="C294" s="31">
        <v>3.99</v>
      </c>
      <c r="D294" s="10">
        <v>647</v>
      </c>
      <c r="E294" s="30">
        <v>111.618775067944</v>
      </c>
      <c r="F294" s="31">
        <v>13.63</v>
      </c>
      <c r="G294" s="10">
        <v>165</v>
      </c>
      <c r="H294" s="30">
        <v>108.595343184485</v>
      </c>
      <c r="I294" s="31">
        <v>1.73</v>
      </c>
      <c r="J294" s="10">
        <v>343</v>
      </c>
      <c r="K294" s="30">
        <v>99.880174669119398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106.044443940756</v>
      </c>
      <c r="C295" s="27">
        <v>-2.06</v>
      </c>
      <c r="D295" s="8">
        <v>403</v>
      </c>
      <c r="E295" s="25">
        <v>104.377740239685</v>
      </c>
      <c r="F295" s="27">
        <v>-6.49</v>
      </c>
      <c r="G295" s="8">
        <v>131</v>
      </c>
      <c r="H295" s="25">
        <v>108.336295241416</v>
      </c>
      <c r="I295" s="27">
        <v>-0.24</v>
      </c>
      <c r="J295" s="8">
        <v>173</v>
      </c>
      <c r="K295" s="25">
        <v>95.278396390782106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106.573602227853</v>
      </c>
      <c r="C296" s="29">
        <v>0.5</v>
      </c>
      <c r="D296" s="9">
        <v>520</v>
      </c>
      <c r="E296" s="28">
        <v>112.863563027978</v>
      </c>
      <c r="F296" s="29">
        <v>8.1300000000000008</v>
      </c>
      <c r="G296" s="9">
        <v>148</v>
      </c>
      <c r="H296" s="28">
        <v>107.453932887256</v>
      </c>
      <c r="I296" s="29">
        <v>-0.81</v>
      </c>
      <c r="J296" s="9">
        <v>246</v>
      </c>
      <c r="K296" s="28">
        <v>95.932457529422706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109.314163158868</v>
      </c>
      <c r="C297" s="29">
        <v>2.57</v>
      </c>
      <c r="D297" s="9">
        <v>829</v>
      </c>
      <c r="E297" s="28">
        <v>115.67442806067299</v>
      </c>
      <c r="F297" s="29">
        <v>2.4900000000000002</v>
      </c>
      <c r="G297" s="9">
        <v>218</v>
      </c>
      <c r="H297" s="28">
        <v>109.02760537397999</v>
      </c>
      <c r="I297" s="29">
        <v>1.46</v>
      </c>
      <c r="J297" s="9">
        <v>404</v>
      </c>
      <c r="K297" s="28">
        <v>100.596398497782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106.159926346814</v>
      </c>
      <c r="C298" s="29">
        <v>-2.89</v>
      </c>
      <c r="D298" s="9">
        <v>579</v>
      </c>
      <c r="E298" s="28">
        <v>102.411036135261</v>
      </c>
      <c r="F298" s="29">
        <v>-11.47</v>
      </c>
      <c r="G298" s="9">
        <v>141</v>
      </c>
      <c r="H298" s="28">
        <v>108.589083321868</v>
      </c>
      <c r="I298" s="29">
        <v>-0.4</v>
      </c>
      <c r="J298" s="9">
        <v>266</v>
      </c>
      <c r="K298" s="28">
        <v>97.480195380376003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107.978903868374</v>
      </c>
      <c r="C299" s="29">
        <v>1.71</v>
      </c>
      <c r="D299" s="9">
        <v>589</v>
      </c>
      <c r="E299" s="28">
        <v>110.78641884098499</v>
      </c>
      <c r="F299" s="29">
        <v>8.18</v>
      </c>
      <c r="G299" s="9">
        <v>182</v>
      </c>
      <c r="H299" s="28">
        <v>108.034537023759</v>
      </c>
      <c r="I299" s="29">
        <v>-0.51</v>
      </c>
      <c r="J299" s="9">
        <v>257</v>
      </c>
      <c r="K299" s="28">
        <v>101.20619391264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105.91052026817501</v>
      </c>
      <c r="C300" s="29">
        <v>-1.92</v>
      </c>
      <c r="D300" s="9">
        <v>675</v>
      </c>
      <c r="E300" s="28">
        <v>107.95271904709701</v>
      </c>
      <c r="F300" s="29">
        <v>-2.56</v>
      </c>
      <c r="G300" s="9">
        <v>163</v>
      </c>
      <c r="H300" s="28">
        <v>108.12460832597201</v>
      </c>
      <c r="I300" s="29">
        <v>0.08</v>
      </c>
      <c r="J300" s="9">
        <v>350</v>
      </c>
      <c r="K300" s="28">
        <v>97.167341876713806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109.238903667663</v>
      </c>
      <c r="C301" s="29">
        <v>3.14</v>
      </c>
      <c r="D301" s="9">
        <v>693</v>
      </c>
      <c r="E301" s="28">
        <v>118.22975987213999</v>
      </c>
      <c r="F301" s="29">
        <v>9.52</v>
      </c>
      <c r="G301" s="9">
        <v>202</v>
      </c>
      <c r="H301" s="28">
        <v>109.16390411669001</v>
      </c>
      <c r="I301" s="29">
        <v>0.96</v>
      </c>
      <c r="J301" s="9">
        <v>327</v>
      </c>
      <c r="K301" s="28">
        <v>99.607295183587198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105.89497550690599</v>
      </c>
      <c r="C302" s="29">
        <v>-3.06</v>
      </c>
      <c r="D302" s="9">
        <v>664</v>
      </c>
      <c r="E302" s="28">
        <v>107.011663181036</v>
      </c>
      <c r="F302" s="29">
        <v>-9.49</v>
      </c>
      <c r="G302" s="9">
        <v>203</v>
      </c>
      <c r="H302" s="28">
        <v>108.949378636798</v>
      </c>
      <c r="I302" s="29">
        <v>-0.2</v>
      </c>
      <c r="J302" s="9">
        <v>311</v>
      </c>
      <c r="K302" s="28">
        <v>97.697740652290406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102.39535308646001</v>
      </c>
      <c r="C303" s="29">
        <v>-3.3</v>
      </c>
      <c r="D303" s="9">
        <v>622</v>
      </c>
      <c r="E303" s="28">
        <v>107.770503939718</v>
      </c>
      <c r="F303" s="29">
        <v>0.71</v>
      </c>
      <c r="G303" s="9">
        <v>167</v>
      </c>
      <c r="H303" s="28">
        <v>104.016251021486</v>
      </c>
      <c r="I303" s="29">
        <v>-4.53</v>
      </c>
      <c r="J303" s="9">
        <v>314</v>
      </c>
      <c r="K303" s="28">
        <v>95.840910485607793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109.377978486354</v>
      </c>
      <c r="C304" s="29">
        <v>6.82</v>
      </c>
      <c r="D304" s="9">
        <v>629</v>
      </c>
      <c r="E304" s="28">
        <v>110.793604778554</v>
      </c>
      <c r="F304" s="29">
        <v>2.81</v>
      </c>
      <c r="G304" s="9">
        <v>171</v>
      </c>
      <c r="H304" s="28">
        <v>111.189737499809</v>
      </c>
      <c r="I304" s="29">
        <v>6.9</v>
      </c>
      <c r="J304" s="9">
        <v>309</v>
      </c>
      <c r="K304" s="28">
        <v>96.183057618233406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104.25007916892299</v>
      </c>
      <c r="C305" s="29">
        <v>-4.6900000000000004</v>
      </c>
      <c r="D305" s="9">
        <v>625</v>
      </c>
      <c r="E305" s="28">
        <v>105.057499668638</v>
      </c>
      <c r="F305" s="29">
        <v>-5.18</v>
      </c>
      <c r="G305" s="9">
        <v>165</v>
      </c>
      <c r="H305" s="28">
        <v>105.8965535809</v>
      </c>
      <c r="I305" s="29">
        <v>-4.76</v>
      </c>
      <c r="J305" s="9">
        <v>309</v>
      </c>
      <c r="K305" s="28">
        <v>94.462528723240894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103.944076809065</v>
      </c>
      <c r="C306" s="29">
        <v>-0.28999999999999998</v>
      </c>
      <c r="D306" s="9">
        <v>579</v>
      </c>
      <c r="E306" s="28">
        <v>102.388040258582</v>
      </c>
      <c r="F306" s="29">
        <v>-2.54</v>
      </c>
      <c r="G306" s="9">
        <v>191</v>
      </c>
      <c r="H306" s="28">
        <v>106.73420956092799</v>
      </c>
      <c r="I306" s="29">
        <v>0.79</v>
      </c>
      <c r="J306" s="9">
        <v>256</v>
      </c>
      <c r="K306" s="28">
        <v>96.221116205680303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103.584669601583</v>
      </c>
      <c r="C307" s="27">
        <v>-0.35</v>
      </c>
      <c r="D307" s="8">
        <v>512</v>
      </c>
      <c r="E307" s="25">
        <v>103.471682568107</v>
      </c>
      <c r="F307" s="27">
        <v>1.06</v>
      </c>
      <c r="G307" s="8">
        <v>126</v>
      </c>
      <c r="H307" s="25">
        <v>104.22104633442601</v>
      </c>
      <c r="I307" s="27">
        <v>-2.35</v>
      </c>
      <c r="J307" s="8">
        <v>241</v>
      </c>
      <c r="K307" s="25">
        <v>95.813924994438196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103.16483096063899</v>
      </c>
      <c r="C308" s="29">
        <v>-0.41</v>
      </c>
      <c r="D308" s="9">
        <v>483</v>
      </c>
      <c r="E308" s="28">
        <v>101.184487224981</v>
      </c>
      <c r="F308" s="29">
        <v>-2.21</v>
      </c>
      <c r="G308" s="9">
        <v>125</v>
      </c>
      <c r="H308" s="28">
        <v>105.805628919066</v>
      </c>
      <c r="I308" s="29">
        <v>1.52</v>
      </c>
      <c r="J308" s="9">
        <v>238</v>
      </c>
      <c r="K308" s="28">
        <v>99.8428921268967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100.997527369317</v>
      </c>
      <c r="C309" s="29">
        <v>-2.1</v>
      </c>
      <c r="D309" s="9">
        <v>853</v>
      </c>
      <c r="E309" s="28">
        <v>97.633123135294198</v>
      </c>
      <c r="F309" s="29">
        <v>-3.51</v>
      </c>
      <c r="G309" s="9">
        <v>198</v>
      </c>
      <c r="H309" s="28">
        <v>105.25312375190001</v>
      </c>
      <c r="I309" s="29">
        <v>-0.52</v>
      </c>
      <c r="J309" s="9">
        <v>386</v>
      </c>
      <c r="K309" s="28">
        <v>94.756963948014402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98.218350628459802</v>
      </c>
      <c r="C310" s="29">
        <v>-2.75</v>
      </c>
      <c r="D310" s="9">
        <v>569</v>
      </c>
      <c r="E310" s="28">
        <v>98.618839659346094</v>
      </c>
      <c r="F310" s="29">
        <v>1.01</v>
      </c>
      <c r="G310" s="9">
        <v>147</v>
      </c>
      <c r="H310" s="28">
        <v>97.083637186871698</v>
      </c>
      <c r="I310" s="29">
        <v>-7.76</v>
      </c>
      <c r="J310" s="9">
        <v>245</v>
      </c>
      <c r="K310" s="28">
        <v>95.245375029743698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99.187430032240698</v>
      </c>
      <c r="C311" s="29">
        <v>0.99</v>
      </c>
      <c r="D311" s="9">
        <v>527</v>
      </c>
      <c r="E311" s="28">
        <v>98.478473517843995</v>
      </c>
      <c r="F311" s="29">
        <v>-0.14000000000000001</v>
      </c>
      <c r="G311" s="9">
        <v>135</v>
      </c>
      <c r="H311" s="28">
        <v>102.1334557312</v>
      </c>
      <c r="I311" s="29">
        <v>5.2</v>
      </c>
      <c r="J311" s="9">
        <v>256</v>
      </c>
      <c r="K311" s="28">
        <v>90.264960984986004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97.637705814916103</v>
      </c>
      <c r="C312" s="29">
        <v>-1.56</v>
      </c>
      <c r="D312" s="9">
        <v>721</v>
      </c>
      <c r="E312" s="28">
        <v>94.195190429880199</v>
      </c>
      <c r="F312" s="29">
        <v>-4.3499999999999996</v>
      </c>
      <c r="G312" s="9">
        <v>210</v>
      </c>
      <c r="H312" s="28">
        <v>101.42049076659301</v>
      </c>
      <c r="I312" s="29">
        <v>-0.7</v>
      </c>
      <c r="J312" s="9">
        <v>336</v>
      </c>
      <c r="K312" s="28">
        <v>92.0269749998522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101.863538243127</v>
      </c>
      <c r="C313" s="29">
        <v>4.33</v>
      </c>
      <c r="D313" s="9">
        <v>696</v>
      </c>
      <c r="E313" s="28">
        <v>106.02883632600999</v>
      </c>
      <c r="F313" s="29">
        <v>12.56</v>
      </c>
      <c r="G313" s="9">
        <v>184</v>
      </c>
      <c r="H313" s="28">
        <v>103.197565880662</v>
      </c>
      <c r="I313" s="29">
        <v>1.75</v>
      </c>
      <c r="J313" s="9">
        <v>305</v>
      </c>
      <c r="K313" s="28">
        <v>95.703335303788506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98.438743404111804</v>
      </c>
      <c r="C314" s="29">
        <v>-3.36</v>
      </c>
      <c r="D314" s="9">
        <v>553</v>
      </c>
      <c r="E314" s="28">
        <v>95.367804393522107</v>
      </c>
      <c r="F314" s="29">
        <v>-10.050000000000001</v>
      </c>
      <c r="G314" s="9">
        <v>141</v>
      </c>
      <c r="H314" s="28">
        <v>102.03842078440999</v>
      </c>
      <c r="I314" s="29">
        <v>-1.1200000000000001</v>
      </c>
      <c r="J314" s="9">
        <v>268</v>
      </c>
      <c r="K314" s="28">
        <v>94.146225175976994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101.298133956496</v>
      </c>
      <c r="C315" s="29">
        <v>2.9</v>
      </c>
      <c r="D315" s="9">
        <v>647</v>
      </c>
      <c r="E315" s="28">
        <v>102.94221083747399</v>
      </c>
      <c r="F315" s="29">
        <v>7.94</v>
      </c>
      <c r="G315" s="9">
        <v>206</v>
      </c>
      <c r="H315" s="28">
        <v>102.960171709326</v>
      </c>
      <c r="I315" s="29">
        <v>0.9</v>
      </c>
      <c r="J315" s="9">
        <v>303</v>
      </c>
      <c r="K315" s="28">
        <v>100.082531136081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100.07312382783</v>
      </c>
      <c r="C316" s="29">
        <v>-1.21</v>
      </c>
      <c r="D316" s="9">
        <v>595</v>
      </c>
      <c r="E316" s="28">
        <v>96.991941351353702</v>
      </c>
      <c r="F316" s="29">
        <v>-5.78</v>
      </c>
      <c r="G316" s="9">
        <v>159</v>
      </c>
      <c r="H316" s="28">
        <v>101.930266550515</v>
      </c>
      <c r="I316" s="29">
        <v>-1</v>
      </c>
      <c r="J316" s="9">
        <v>271</v>
      </c>
      <c r="K316" s="28">
        <v>95.765998504575705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100.091314433061</v>
      </c>
      <c r="C317" s="29">
        <v>0.02</v>
      </c>
      <c r="D317" s="9">
        <v>669</v>
      </c>
      <c r="E317" s="28">
        <v>97.01266396618</v>
      </c>
      <c r="F317" s="29">
        <v>0.02</v>
      </c>
      <c r="G317" s="9">
        <v>153</v>
      </c>
      <c r="H317" s="28">
        <v>102.510892814474</v>
      </c>
      <c r="I317" s="29">
        <v>0.56999999999999995</v>
      </c>
      <c r="J317" s="9">
        <v>333</v>
      </c>
      <c r="K317" s="28">
        <v>94.805628025685607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97.946079571533105</v>
      </c>
      <c r="C318" s="29">
        <v>-2.14</v>
      </c>
      <c r="D318" s="9">
        <v>679</v>
      </c>
      <c r="E318" s="28">
        <v>96.088110718343302</v>
      </c>
      <c r="F318" s="29">
        <v>-0.95</v>
      </c>
      <c r="G318" s="9">
        <v>212</v>
      </c>
      <c r="H318" s="28">
        <v>99.767824639249</v>
      </c>
      <c r="I318" s="29">
        <v>-2.68</v>
      </c>
      <c r="J318" s="9">
        <v>299</v>
      </c>
      <c r="K318" s="28">
        <v>93.8726792174227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99.143383067932604</v>
      </c>
      <c r="C319" s="27">
        <v>1.22</v>
      </c>
      <c r="D319" s="8">
        <v>524</v>
      </c>
      <c r="E319" s="25">
        <v>100.3140065442</v>
      </c>
      <c r="F319" s="27">
        <v>4.4000000000000004</v>
      </c>
      <c r="G319" s="8">
        <v>154</v>
      </c>
      <c r="H319" s="25">
        <v>97.810394009440401</v>
      </c>
      <c r="I319" s="27">
        <v>-1.96</v>
      </c>
      <c r="J319" s="8">
        <v>208</v>
      </c>
      <c r="K319" s="25">
        <v>97.371695060874899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99.975928205346804</v>
      </c>
      <c r="C320" s="29">
        <v>0.84</v>
      </c>
      <c r="D320" s="9">
        <v>581</v>
      </c>
      <c r="E320" s="28">
        <v>99.691608003372096</v>
      </c>
      <c r="F320" s="29">
        <v>-0.62</v>
      </c>
      <c r="G320" s="9">
        <v>145</v>
      </c>
      <c r="H320" s="28">
        <v>100.946302967622</v>
      </c>
      <c r="I320" s="29">
        <v>3.21</v>
      </c>
      <c r="J320" s="9">
        <v>282</v>
      </c>
      <c r="K320" s="28">
        <v>99.019986385106407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100.074450100444</v>
      </c>
      <c r="C321" s="29">
        <v>0.1</v>
      </c>
      <c r="D321" s="9">
        <v>979</v>
      </c>
      <c r="E321" s="28">
        <v>102.69940694754099</v>
      </c>
      <c r="F321" s="29">
        <v>3.02</v>
      </c>
      <c r="G321" s="9">
        <v>220</v>
      </c>
      <c r="H321" s="28">
        <v>100.121045605638</v>
      </c>
      <c r="I321" s="29">
        <v>-0.82</v>
      </c>
      <c r="J321" s="9">
        <v>474</v>
      </c>
      <c r="K321" s="28">
        <v>98.518219491350607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103.566611340874</v>
      </c>
      <c r="C322" s="29">
        <v>3.49</v>
      </c>
      <c r="D322" s="9">
        <v>773</v>
      </c>
      <c r="E322" s="28">
        <v>103.863780460317</v>
      </c>
      <c r="F322" s="29">
        <v>1.1299999999999999</v>
      </c>
      <c r="G322" s="9">
        <v>210</v>
      </c>
      <c r="H322" s="28">
        <v>103.259420705585</v>
      </c>
      <c r="I322" s="29">
        <v>3.13</v>
      </c>
      <c r="J322" s="9">
        <v>330</v>
      </c>
      <c r="K322" s="28">
        <v>98.106203288777195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100.809297854699</v>
      </c>
      <c r="C323" s="29">
        <v>-2.66</v>
      </c>
      <c r="D323" s="9">
        <v>598</v>
      </c>
      <c r="E323" s="28">
        <v>99.661759786438907</v>
      </c>
      <c r="F323" s="29">
        <v>-4.05</v>
      </c>
      <c r="G323" s="9">
        <v>186</v>
      </c>
      <c r="H323" s="28">
        <v>101.680291202859</v>
      </c>
      <c r="I323" s="29">
        <v>-1.53</v>
      </c>
      <c r="J323" s="9">
        <v>246</v>
      </c>
      <c r="K323" s="28">
        <v>99.599826924177506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101.946253974689</v>
      </c>
      <c r="C324" s="29">
        <v>1.1299999999999999</v>
      </c>
      <c r="D324" s="9">
        <v>636</v>
      </c>
      <c r="E324" s="28">
        <v>102.708787822326</v>
      </c>
      <c r="F324" s="29">
        <v>3.06</v>
      </c>
      <c r="G324" s="9">
        <v>231</v>
      </c>
      <c r="H324" s="28">
        <v>102.093139270599</v>
      </c>
      <c r="I324" s="29">
        <v>0.41</v>
      </c>
      <c r="J324" s="9">
        <v>262</v>
      </c>
      <c r="K324" s="28">
        <v>99.197642900692898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97.265982689722605</v>
      </c>
      <c r="C325" s="29">
        <v>-4.59</v>
      </c>
      <c r="D325" s="9">
        <v>822</v>
      </c>
      <c r="E325" s="28">
        <v>98.501494296736794</v>
      </c>
      <c r="F325" s="29">
        <v>-4.0999999999999996</v>
      </c>
      <c r="G325" s="9">
        <v>239</v>
      </c>
      <c r="H325" s="28">
        <v>97.134794677612007</v>
      </c>
      <c r="I325" s="29">
        <v>-4.8600000000000003</v>
      </c>
      <c r="J325" s="9">
        <v>365</v>
      </c>
      <c r="K325" s="28">
        <v>98.591111360090906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99.276259508029696</v>
      </c>
      <c r="C326" s="29">
        <v>2.0699999999999998</v>
      </c>
      <c r="D326" s="9">
        <v>683</v>
      </c>
      <c r="E326" s="28">
        <v>97.387089657948295</v>
      </c>
      <c r="F326" s="29">
        <v>-1.1299999999999999</v>
      </c>
      <c r="G326" s="9">
        <v>208</v>
      </c>
      <c r="H326" s="28">
        <v>100.307757768578</v>
      </c>
      <c r="I326" s="29">
        <v>3.27</v>
      </c>
      <c r="J326" s="9">
        <v>309</v>
      </c>
      <c r="K326" s="28">
        <v>100.92464055745801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97.034073860858101</v>
      </c>
      <c r="C327" s="29">
        <v>-2.2599999999999998</v>
      </c>
      <c r="D327" s="9">
        <v>718</v>
      </c>
      <c r="E327" s="28">
        <v>96.242009541283807</v>
      </c>
      <c r="F327" s="29">
        <v>-1.18</v>
      </c>
      <c r="G327" s="9">
        <v>202</v>
      </c>
      <c r="H327" s="28">
        <v>98.063866070682593</v>
      </c>
      <c r="I327" s="29">
        <v>-2.2400000000000002</v>
      </c>
      <c r="J327" s="9">
        <v>335</v>
      </c>
      <c r="K327" s="28">
        <v>100.404286118515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99.310329479173902</v>
      </c>
      <c r="C328" s="29">
        <v>2.35</v>
      </c>
      <c r="D328" s="9">
        <v>727</v>
      </c>
      <c r="E328" s="28">
        <v>96.593843790096699</v>
      </c>
      <c r="F328" s="29">
        <v>0.37</v>
      </c>
      <c r="G328" s="9">
        <v>234</v>
      </c>
      <c r="H328" s="28">
        <v>99.242991210965201</v>
      </c>
      <c r="I328" s="29">
        <v>1.2</v>
      </c>
      <c r="J328" s="9">
        <v>314</v>
      </c>
      <c r="K328" s="28">
        <v>101.89130750410401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100.496632599045</v>
      </c>
      <c r="C329" s="29">
        <v>1.19</v>
      </c>
      <c r="D329" s="9">
        <v>767</v>
      </c>
      <c r="E329" s="28">
        <v>101.629286121226</v>
      </c>
      <c r="F329" s="29">
        <v>5.21</v>
      </c>
      <c r="G329" s="9">
        <v>213</v>
      </c>
      <c r="H329" s="28">
        <v>98.625527422662003</v>
      </c>
      <c r="I329" s="29">
        <v>-0.62</v>
      </c>
      <c r="J329" s="9">
        <v>357</v>
      </c>
      <c r="K329" s="28">
        <v>103.61020706475399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100.938161507757</v>
      </c>
      <c r="C330" s="29">
        <v>0.44</v>
      </c>
      <c r="D330" s="9">
        <v>848</v>
      </c>
      <c r="E330" s="28">
        <v>100.449630120243</v>
      </c>
      <c r="F330" s="29">
        <v>-1.1599999999999999</v>
      </c>
      <c r="G330" s="9">
        <v>291</v>
      </c>
      <c r="H330" s="28">
        <v>100.52936519769101</v>
      </c>
      <c r="I330" s="29">
        <v>1.93</v>
      </c>
      <c r="J330" s="9">
        <v>362</v>
      </c>
      <c r="K330" s="28">
        <v>103.021652412241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102.631901402604</v>
      </c>
      <c r="C331" s="27">
        <v>1.68</v>
      </c>
      <c r="D331" s="8">
        <v>581</v>
      </c>
      <c r="E331" s="25">
        <v>100.54850053613001</v>
      </c>
      <c r="F331" s="27">
        <v>0.1</v>
      </c>
      <c r="G331" s="8">
        <v>191</v>
      </c>
      <c r="H331" s="25">
        <v>101.917345838342</v>
      </c>
      <c r="I331" s="27">
        <v>1.38</v>
      </c>
      <c r="J331" s="8">
        <v>233</v>
      </c>
      <c r="K331" s="25">
        <v>105.26039237113901</v>
      </c>
      <c r="L331" s="27">
        <v>2.17</v>
      </c>
      <c r="M331" s="8">
        <v>157</v>
      </c>
    </row>
    <row r="332" spans="1:13" ht="25.5" customHeight="1" x14ac:dyDescent="0.15">
      <c r="A332" s="95">
        <v>40575</v>
      </c>
      <c r="B332" s="29">
        <v>95.715130703339398</v>
      </c>
      <c r="C332" s="29">
        <v>-6.74</v>
      </c>
      <c r="D332" s="9">
        <v>585</v>
      </c>
      <c r="E332" s="28">
        <v>95.032710131938103</v>
      </c>
      <c r="F332" s="29">
        <v>-5.49</v>
      </c>
      <c r="G332" s="9">
        <v>156</v>
      </c>
      <c r="H332" s="28">
        <v>95.032193126206195</v>
      </c>
      <c r="I332" s="29">
        <v>-6.76</v>
      </c>
      <c r="J332" s="9">
        <v>269</v>
      </c>
      <c r="K332" s="28">
        <v>100.764452651456</v>
      </c>
      <c r="L332" s="29">
        <v>-4.2699999999999996</v>
      </c>
      <c r="M332" s="9">
        <v>160</v>
      </c>
    </row>
    <row r="333" spans="1:13" ht="25.5" customHeight="1" x14ac:dyDescent="0.15">
      <c r="A333" s="95">
        <v>40603</v>
      </c>
      <c r="B333" s="29">
        <v>97.275382737672999</v>
      </c>
      <c r="C333" s="29">
        <v>1.63</v>
      </c>
      <c r="D333" s="9">
        <v>918</v>
      </c>
      <c r="E333" s="28">
        <v>93.574473914271607</v>
      </c>
      <c r="F333" s="29">
        <v>-1.53</v>
      </c>
      <c r="G333" s="9">
        <v>243</v>
      </c>
      <c r="H333" s="28">
        <v>99.07180678249</v>
      </c>
      <c r="I333" s="29">
        <v>4.25</v>
      </c>
      <c r="J333" s="9">
        <v>410</v>
      </c>
      <c r="K333" s="28">
        <v>100.32282079481099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98.969076787529303</v>
      </c>
      <c r="C334" s="29">
        <v>1.74</v>
      </c>
      <c r="D334" s="9">
        <v>638</v>
      </c>
      <c r="E334" s="28">
        <v>93.801235709247294</v>
      </c>
      <c r="F334" s="29">
        <v>0.24</v>
      </c>
      <c r="G334" s="9">
        <v>179</v>
      </c>
      <c r="H334" s="28">
        <v>99.322822932324598</v>
      </c>
      <c r="I334" s="29">
        <v>0.25</v>
      </c>
      <c r="J334" s="9">
        <v>295</v>
      </c>
      <c r="K334" s="28">
        <v>100.063158589563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98.916504819437293</v>
      </c>
      <c r="C335" s="29">
        <v>-0.05</v>
      </c>
      <c r="D335" s="9">
        <v>649</v>
      </c>
      <c r="E335" s="28">
        <v>98.114469477853305</v>
      </c>
      <c r="F335" s="29">
        <v>4.5999999999999996</v>
      </c>
      <c r="G335" s="9">
        <v>210</v>
      </c>
      <c r="H335" s="28">
        <v>97.586131542495096</v>
      </c>
      <c r="I335" s="29">
        <v>-1.75</v>
      </c>
      <c r="J335" s="9">
        <v>284</v>
      </c>
      <c r="K335" s="28">
        <v>103.825132087865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98.899568471244294</v>
      </c>
      <c r="C336" s="29">
        <v>-0.02</v>
      </c>
      <c r="D336" s="9">
        <v>788</v>
      </c>
      <c r="E336" s="28">
        <v>95.121378006286704</v>
      </c>
      <c r="F336" s="29">
        <v>-3.05</v>
      </c>
      <c r="G336" s="9">
        <v>233</v>
      </c>
      <c r="H336" s="28">
        <v>98.910404441354899</v>
      </c>
      <c r="I336" s="29">
        <v>1.36</v>
      </c>
      <c r="J336" s="9">
        <v>379</v>
      </c>
      <c r="K336" s="28">
        <v>105.540057787395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98.566426686700098</v>
      </c>
      <c r="C337" s="29">
        <v>-0.34</v>
      </c>
      <c r="D337" s="9">
        <v>717</v>
      </c>
      <c r="E337" s="28">
        <v>94.666172791492201</v>
      </c>
      <c r="F337" s="29">
        <v>-0.48</v>
      </c>
      <c r="G337" s="9">
        <v>231</v>
      </c>
      <c r="H337" s="28">
        <v>100.605830763109</v>
      </c>
      <c r="I337" s="29">
        <v>1.71</v>
      </c>
      <c r="J337" s="9">
        <v>297</v>
      </c>
      <c r="K337" s="28">
        <v>103.032094616442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97.804399261634202</v>
      </c>
      <c r="C338" s="29">
        <v>-0.77</v>
      </c>
      <c r="D338" s="9">
        <v>763</v>
      </c>
      <c r="E338" s="28">
        <v>98.020340327042803</v>
      </c>
      <c r="F338" s="29">
        <v>3.54</v>
      </c>
      <c r="G338" s="9">
        <v>190</v>
      </c>
      <c r="H338" s="28">
        <v>96.580330063218298</v>
      </c>
      <c r="I338" s="29">
        <v>-4</v>
      </c>
      <c r="J338" s="9">
        <v>387</v>
      </c>
      <c r="K338" s="28">
        <v>103.05329983178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99.894455479728407</v>
      </c>
      <c r="C339" s="29">
        <v>2.14</v>
      </c>
      <c r="D339" s="9">
        <v>799</v>
      </c>
      <c r="E339" s="28">
        <v>98.392588477142297</v>
      </c>
      <c r="F339" s="29">
        <v>0.38</v>
      </c>
      <c r="G339" s="9">
        <v>260</v>
      </c>
      <c r="H339" s="28">
        <v>100.42018537249901</v>
      </c>
      <c r="I339" s="29">
        <v>3.98</v>
      </c>
      <c r="J339" s="9">
        <v>378</v>
      </c>
      <c r="K339" s="28">
        <v>105.501290695745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96.683812016152302</v>
      </c>
      <c r="C340" s="29">
        <v>-3.21</v>
      </c>
      <c r="D340" s="9">
        <v>671</v>
      </c>
      <c r="E340" s="28">
        <v>91.703581405832097</v>
      </c>
      <c r="F340" s="29">
        <v>-6.8</v>
      </c>
      <c r="G340" s="9">
        <v>205</v>
      </c>
      <c r="H340" s="28">
        <v>96.372912405859793</v>
      </c>
      <c r="I340" s="29">
        <v>-4.03</v>
      </c>
      <c r="J340" s="9">
        <v>319</v>
      </c>
      <c r="K340" s="28">
        <v>104.75348310931599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98.087196233223494</v>
      </c>
      <c r="C341" s="29">
        <v>1.45</v>
      </c>
      <c r="D341" s="9">
        <v>751</v>
      </c>
      <c r="E341" s="28">
        <v>94.939833332141603</v>
      </c>
      <c r="F341" s="29">
        <v>3.53</v>
      </c>
      <c r="G341" s="9">
        <v>212</v>
      </c>
      <c r="H341" s="28">
        <v>98.043004537966198</v>
      </c>
      <c r="I341" s="29">
        <v>1.73</v>
      </c>
      <c r="J341" s="9">
        <v>370</v>
      </c>
      <c r="K341" s="28">
        <v>104.12626838023699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95.462383615300993</v>
      </c>
      <c r="C342" s="29">
        <v>-2.68</v>
      </c>
      <c r="D342" s="9">
        <v>865</v>
      </c>
      <c r="E342" s="28">
        <v>87.780538249052995</v>
      </c>
      <c r="F342" s="29">
        <v>-7.54</v>
      </c>
      <c r="G342" s="9">
        <v>243</v>
      </c>
      <c r="H342" s="28">
        <v>96.444562362944197</v>
      </c>
      <c r="I342" s="29">
        <v>-1.63</v>
      </c>
      <c r="J342" s="9">
        <v>428</v>
      </c>
      <c r="K342" s="28">
        <v>105.606354550009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97.239979094559104</v>
      </c>
      <c r="C343" s="27">
        <v>1.86</v>
      </c>
      <c r="D343" s="8">
        <v>533</v>
      </c>
      <c r="E343" s="25">
        <v>93.165702176407905</v>
      </c>
      <c r="F343" s="27">
        <v>6.13</v>
      </c>
      <c r="G343" s="8">
        <v>172</v>
      </c>
      <c r="H343" s="25">
        <v>98.469700572159496</v>
      </c>
      <c r="I343" s="27">
        <v>2.1</v>
      </c>
      <c r="J343" s="8">
        <v>230</v>
      </c>
      <c r="K343" s="25">
        <v>98.636270118738693</v>
      </c>
      <c r="L343" s="27">
        <v>-6.6</v>
      </c>
      <c r="M343" s="8">
        <v>131</v>
      </c>
    </row>
    <row r="344" spans="1:13" ht="25.5" customHeight="1" x14ac:dyDescent="0.15">
      <c r="A344" s="95">
        <v>40940</v>
      </c>
      <c r="B344" s="29">
        <v>97.685240522702202</v>
      </c>
      <c r="C344" s="29">
        <v>0.46</v>
      </c>
      <c r="D344" s="9">
        <v>681</v>
      </c>
      <c r="E344" s="28">
        <v>97.771399183562096</v>
      </c>
      <c r="F344" s="29">
        <v>4.9400000000000004</v>
      </c>
      <c r="G344" s="9">
        <v>180</v>
      </c>
      <c r="H344" s="28">
        <v>95.986185342904704</v>
      </c>
      <c r="I344" s="29">
        <v>-2.52</v>
      </c>
      <c r="J344" s="9">
        <v>332</v>
      </c>
      <c r="K344" s="28">
        <v>104.386713985973</v>
      </c>
      <c r="L344" s="29">
        <v>5.83</v>
      </c>
      <c r="M344" s="9">
        <v>169</v>
      </c>
    </row>
    <row r="345" spans="1:13" ht="25.5" customHeight="1" x14ac:dyDescent="0.15">
      <c r="A345" s="95">
        <v>40969</v>
      </c>
      <c r="B345" s="29">
        <v>97.911617953104894</v>
      </c>
      <c r="C345" s="29">
        <v>0.23</v>
      </c>
      <c r="D345" s="9">
        <v>1031</v>
      </c>
      <c r="E345" s="28">
        <v>100.607470888222</v>
      </c>
      <c r="F345" s="29">
        <v>2.9</v>
      </c>
      <c r="G345" s="9">
        <v>268</v>
      </c>
      <c r="H345" s="28">
        <v>97.688278736408193</v>
      </c>
      <c r="I345" s="29">
        <v>1.77</v>
      </c>
      <c r="J345" s="9">
        <v>538</v>
      </c>
      <c r="K345" s="28">
        <v>98.514004914620998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97.280617263597193</v>
      </c>
      <c r="C346" s="29">
        <v>-0.64</v>
      </c>
      <c r="D346" s="9">
        <v>688</v>
      </c>
      <c r="E346" s="28">
        <v>95.828873714884097</v>
      </c>
      <c r="F346" s="29">
        <v>-4.75</v>
      </c>
      <c r="G346" s="9">
        <v>171</v>
      </c>
      <c r="H346" s="28">
        <v>94.724106893821798</v>
      </c>
      <c r="I346" s="29">
        <v>-3.03</v>
      </c>
      <c r="J346" s="9">
        <v>351</v>
      </c>
      <c r="K346" s="28">
        <v>103.384172680879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96.952575733618801</v>
      </c>
      <c r="C347" s="29">
        <v>-0.34</v>
      </c>
      <c r="D347" s="9">
        <v>713</v>
      </c>
      <c r="E347" s="28">
        <v>90.727371403610206</v>
      </c>
      <c r="F347" s="29">
        <v>-5.32</v>
      </c>
      <c r="G347" s="9">
        <v>217</v>
      </c>
      <c r="H347" s="28">
        <v>98.645088185167495</v>
      </c>
      <c r="I347" s="29">
        <v>4.1399999999999997</v>
      </c>
      <c r="J347" s="9">
        <v>339</v>
      </c>
      <c r="K347" s="28">
        <v>101.73689540346599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98.439777285747795</v>
      </c>
      <c r="C348" s="29">
        <v>1.53</v>
      </c>
      <c r="D348" s="9">
        <v>793</v>
      </c>
      <c r="E348" s="28">
        <v>100.61737475655499</v>
      </c>
      <c r="F348" s="29">
        <v>10.9</v>
      </c>
      <c r="G348" s="9">
        <v>231</v>
      </c>
      <c r="H348" s="28">
        <v>96.477911648069707</v>
      </c>
      <c r="I348" s="29">
        <v>-2.2000000000000002</v>
      </c>
      <c r="J348" s="9">
        <v>388</v>
      </c>
      <c r="K348" s="28">
        <v>101.200122316771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96.486647973920995</v>
      </c>
      <c r="C349" s="29">
        <v>-1.98</v>
      </c>
      <c r="D349" s="9">
        <v>839</v>
      </c>
      <c r="E349" s="28">
        <v>97.691097098091802</v>
      </c>
      <c r="F349" s="29">
        <v>-2.91</v>
      </c>
      <c r="G349" s="9">
        <v>253</v>
      </c>
      <c r="H349" s="28">
        <v>95.968152910532794</v>
      </c>
      <c r="I349" s="29">
        <v>-0.53</v>
      </c>
      <c r="J349" s="9">
        <v>390</v>
      </c>
      <c r="K349" s="28">
        <v>99.789399444087906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95.043132148756797</v>
      </c>
      <c r="C350" s="29">
        <v>-1.5</v>
      </c>
      <c r="D350" s="9">
        <v>794</v>
      </c>
      <c r="E350" s="28">
        <v>90.412972241528294</v>
      </c>
      <c r="F350" s="29">
        <v>-7.45</v>
      </c>
      <c r="G350" s="9">
        <v>241</v>
      </c>
      <c r="H350" s="28">
        <v>96.094882846008602</v>
      </c>
      <c r="I350" s="29">
        <v>0.13</v>
      </c>
      <c r="J350" s="9">
        <v>401</v>
      </c>
      <c r="K350" s="28">
        <v>100.06450907107801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96.046027815758606</v>
      </c>
      <c r="C351" s="29">
        <v>1.06</v>
      </c>
      <c r="D351" s="9">
        <v>744</v>
      </c>
      <c r="E351" s="28">
        <v>97.679686506325694</v>
      </c>
      <c r="F351" s="29">
        <v>8.0399999999999991</v>
      </c>
      <c r="G351" s="9">
        <v>247</v>
      </c>
      <c r="H351" s="28">
        <v>94.362476954821005</v>
      </c>
      <c r="I351" s="29">
        <v>-1.8</v>
      </c>
      <c r="J351" s="9">
        <v>353</v>
      </c>
      <c r="K351" s="28">
        <v>101.13161613469801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97.483314909881102</v>
      </c>
      <c r="C352" s="29">
        <v>1.5</v>
      </c>
      <c r="D352" s="9">
        <v>757</v>
      </c>
      <c r="E352" s="28">
        <v>94.597289769014793</v>
      </c>
      <c r="F352" s="29">
        <v>-3.16</v>
      </c>
      <c r="G352" s="9">
        <v>251</v>
      </c>
      <c r="H352" s="28">
        <v>98.098020177500501</v>
      </c>
      <c r="I352" s="29">
        <v>3.96</v>
      </c>
      <c r="J352" s="9">
        <v>337</v>
      </c>
      <c r="K352" s="28">
        <v>100.398402922462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99.872895401874203</v>
      </c>
      <c r="C353" s="29">
        <v>2.4500000000000002</v>
      </c>
      <c r="D353" s="9">
        <v>781</v>
      </c>
      <c r="E353" s="28">
        <v>98.012860066822398</v>
      </c>
      <c r="F353" s="29">
        <v>3.61</v>
      </c>
      <c r="G353" s="9">
        <v>264</v>
      </c>
      <c r="H353" s="28">
        <v>100.16073518791799</v>
      </c>
      <c r="I353" s="29">
        <v>2.1</v>
      </c>
      <c r="J353" s="9">
        <v>353</v>
      </c>
      <c r="K353" s="28">
        <v>103.759083698545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97.062049368726306</v>
      </c>
      <c r="C354" s="29">
        <v>-2.81</v>
      </c>
      <c r="D354" s="9">
        <v>914</v>
      </c>
      <c r="E354" s="28">
        <v>95.894469893620496</v>
      </c>
      <c r="F354" s="29">
        <v>-2.16</v>
      </c>
      <c r="G354" s="9">
        <v>275</v>
      </c>
      <c r="H354" s="28">
        <v>96.307741059727704</v>
      </c>
      <c r="I354" s="29">
        <v>-3.85</v>
      </c>
      <c r="J354" s="9">
        <v>462</v>
      </c>
      <c r="K354" s="28">
        <v>102.059347529484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93.754825486194207</v>
      </c>
      <c r="C355" s="27">
        <v>-3.41</v>
      </c>
      <c r="D355" s="8">
        <v>587</v>
      </c>
      <c r="E355" s="25">
        <v>92.908268594058995</v>
      </c>
      <c r="F355" s="27">
        <v>-3.11</v>
      </c>
      <c r="G355" s="8">
        <v>182</v>
      </c>
      <c r="H355" s="25">
        <v>92.908183536065394</v>
      </c>
      <c r="I355" s="27">
        <v>-3.53</v>
      </c>
      <c r="J355" s="8">
        <v>256</v>
      </c>
      <c r="K355" s="25">
        <v>96.572878520320003</v>
      </c>
      <c r="L355" s="27">
        <v>-5.38</v>
      </c>
      <c r="M355" s="8">
        <v>149</v>
      </c>
    </row>
    <row r="356" spans="1:13" ht="25.5" customHeight="1" x14ac:dyDescent="0.15">
      <c r="A356" s="95">
        <v>41306</v>
      </c>
      <c r="B356" s="29">
        <v>95.888171057230295</v>
      </c>
      <c r="C356" s="29">
        <v>2.2799999999999998</v>
      </c>
      <c r="D356" s="9">
        <v>699</v>
      </c>
      <c r="E356" s="28">
        <v>96.313827287403697</v>
      </c>
      <c r="F356" s="29">
        <v>3.67</v>
      </c>
      <c r="G356" s="9">
        <v>184</v>
      </c>
      <c r="H356" s="28">
        <v>95.352521639763907</v>
      </c>
      <c r="I356" s="29">
        <v>2.63</v>
      </c>
      <c r="J356" s="9">
        <v>331</v>
      </c>
      <c r="K356" s="28">
        <v>97.650688222089599</v>
      </c>
      <c r="L356" s="29">
        <v>1.1200000000000001</v>
      </c>
      <c r="M356" s="9">
        <v>184</v>
      </c>
    </row>
    <row r="357" spans="1:13" ht="25.5" customHeight="1" x14ac:dyDescent="0.15">
      <c r="A357" s="95">
        <v>41334</v>
      </c>
      <c r="B357" s="29">
        <v>95.329124274547993</v>
      </c>
      <c r="C357" s="29">
        <v>-0.57999999999999996</v>
      </c>
      <c r="D357" s="9">
        <v>1148</v>
      </c>
      <c r="E357" s="28">
        <v>95.721536171856002</v>
      </c>
      <c r="F357" s="29">
        <v>-0.61</v>
      </c>
      <c r="G357" s="9">
        <v>261</v>
      </c>
      <c r="H357" s="28">
        <v>93.4585986041117</v>
      </c>
      <c r="I357" s="29">
        <v>-1.99</v>
      </c>
      <c r="J357" s="9">
        <v>576</v>
      </c>
      <c r="K357" s="28">
        <v>104.578109773271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100.546108097863</v>
      </c>
      <c r="C358" s="29">
        <v>5.47</v>
      </c>
      <c r="D358" s="9">
        <v>786</v>
      </c>
      <c r="E358" s="28">
        <v>97.543895000812</v>
      </c>
      <c r="F358" s="29">
        <v>1.9</v>
      </c>
      <c r="G358" s="9">
        <v>218</v>
      </c>
      <c r="H358" s="28">
        <v>98.332375813458896</v>
      </c>
      <c r="I358" s="29">
        <v>5.21</v>
      </c>
      <c r="J358" s="9">
        <v>343</v>
      </c>
      <c r="K358" s="28">
        <v>108.238628417927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96.8227594045389</v>
      </c>
      <c r="C359" s="29">
        <v>-3.7</v>
      </c>
      <c r="D359" s="9">
        <v>833</v>
      </c>
      <c r="E359" s="28">
        <v>93.981486924975897</v>
      </c>
      <c r="F359" s="29">
        <v>-3.65</v>
      </c>
      <c r="G359" s="9">
        <v>257</v>
      </c>
      <c r="H359" s="28">
        <v>95.672443632777203</v>
      </c>
      <c r="I359" s="29">
        <v>-2.71</v>
      </c>
      <c r="J359" s="9">
        <v>397</v>
      </c>
      <c r="K359" s="28">
        <v>105.113535848599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99.261266152889903</v>
      </c>
      <c r="C360" s="29">
        <v>2.52</v>
      </c>
      <c r="D360" s="9">
        <v>875</v>
      </c>
      <c r="E360" s="28">
        <v>99.661647858037</v>
      </c>
      <c r="F360" s="29">
        <v>6.04</v>
      </c>
      <c r="G360" s="9">
        <v>228</v>
      </c>
      <c r="H360" s="28">
        <v>96.676004280060596</v>
      </c>
      <c r="I360" s="29">
        <v>1.05</v>
      </c>
      <c r="J360" s="9">
        <v>434</v>
      </c>
      <c r="K360" s="28">
        <v>108.710308873583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97.348848775796995</v>
      </c>
      <c r="C361" s="29">
        <v>-1.93</v>
      </c>
      <c r="D361" s="9">
        <v>965</v>
      </c>
      <c r="E361" s="28">
        <v>96.486749793006695</v>
      </c>
      <c r="F361" s="29">
        <v>-3.19</v>
      </c>
      <c r="G361" s="9">
        <v>285</v>
      </c>
      <c r="H361" s="28">
        <v>95.868012982908894</v>
      </c>
      <c r="I361" s="29">
        <v>-0.84</v>
      </c>
      <c r="J361" s="9">
        <v>444</v>
      </c>
      <c r="K361" s="28">
        <v>108.07032039448301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100.174464529186</v>
      </c>
      <c r="C362" s="29">
        <v>2.9</v>
      </c>
      <c r="D362" s="9">
        <v>827</v>
      </c>
      <c r="E362" s="28">
        <v>98.501222993315395</v>
      </c>
      <c r="F362" s="29">
        <v>2.09</v>
      </c>
      <c r="G362" s="9">
        <v>221</v>
      </c>
      <c r="H362" s="28">
        <v>98.734688288974098</v>
      </c>
      <c r="I362" s="29">
        <v>2.99</v>
      </c>
      <c r="J362" s="9">
        <v>430</v>
      </c>
      <c r="K362" s="28">
        <v>108.277311825441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97.0956911960631</v>
      </c>
      <c r="C363" s="29">
        <v>-3.07</v>
      </c>
      <c r="D363" s="9">
        <v>817</v>
      </c>
      <c r="E363" s="28">
        <v>92.804627758877402</v>
      </c>
      <c r="F363" s="29">
        <v>-5.78</v>
      </c>
      <c r="G363" s="9">
        <v>264</v>
      </c>
      <c r="H363" s="28">
        <v>96.890178170285495</v>
      </c>
      <c r="I363" s="29">
        <v>-1.87</v>
      </c>
      <c r="J363" s="9">
        <v>385</v>
      </c>
      <c r="K363" s="28">
        <v>106.015768008637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97.028882545151205</v>
      </c>
      <c r="C364" s="29">
        <v>-7.0000000000000007E-2</v>
      </c>
      <c r="D364" s="9">
        <v>802</v>
      </c>
      <c r="E364" s="28">
        <v>93.51721698883</v>
      </c>
      <c r="F364" s="29">
        <v>0.77</v>
      </c>
      <c r="G364" s="9">
        <v>289</v>
      </c>
      <c r="H364" s="28">
        <v>96.177989750169303</v>
      </c>
      <c r="I364" s="29">
        <v>-0.74</v>
      </c>
      <c r="J364" s="9">
        <v>332</v>
      </c>
      <c r="K364" s="28">
        <v>107.088744602397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96.9122874297923</v>
      </c>
      <c r="C365" s="29">
        <v>-0.12</v>
      </c>
      <c r="D365" s="9">
        <v>799</v>
      </c>
      <c r="E365" s="28">
        <v>95.018279968864704</v>
      </c>
      <c r="F365" s="29">
        <v>1.61</v>
      </c>
      <c r="G365" s="9">
        <v>198</v>
      </c>
      <c r="H365" s="28">
        <v>94.753488772225396</v>
      </c>
      <c r="I365" s="29">
        <v>-1.48</v>
      </c>
      <c r="J365" s="9">
        <v>376</v>
      </c>
      <c r="K365" s="28">
        <v>109.886690930388</v>
      </c>
      <c r="L365" s="29">
        <v>2.61</v>
      </c>
      <c r="M365" s="9">
        <v>225</v>
      </c>
    </row>
    <row r="366" spans="1:13" ht="25.5" customHeight="1" thickBot="1" x14ac:dyDescent="0.2">
      <c r="A366" s="96">
        <v>41609</v>
      </c>
      <c r="B366" s="29">
        <v>97.595946806317798</v>
      </c>
      <c r="C366" s="29">
        <v>0.71</v>
      </c>
      <c r="D366" s="9">
        <v>890</v>
      </c>
      <c r="E366" s="28">
        <v>95.156407111462102</v>
      </c>
      <c r="F366" s="29">
        <v>0.15</v>
      </c>
      <c r="G366" s="9">
        <v>243</v>
      </c>
      <c r="H366" s="28">
        <v>95.526432081479101</v>
      </c>
      <c r="I366" s="29">
        <v>0.82</v>
      </c>
      <c r="J366" s="9">
        <v>447</v>
      </c>
      <c r="K366" s="28">
        <v>109.852283570555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96.678200668692696</v>
      </c>
      <c r="C367" s="27">
        <v>-0.94</v>
      </c>
      <c r="D367" s="8">
        <v>606</v>
      </c>
      <c r="E367" s="25">
        <v>92.404595257580993</v>
      </c>
      <c r="F367" s="27">
        <v>-2.89</v>
      </c>
      <c r="G367" s="8">
        <v>174</v>
      </c>
      <c r="H367" s="25">
        <v>95.140736954152203</v>
      </c>
      <c r="I367" s="27">
        <v>-0.4</v>
      </c>
      <c r="J367" s="8">
        <v>274</v>
      </c>
      <c r="K367" s="25">
        <v>109.070662983087</v>
      </c>
      <c r="L367" s="27">
        <v>-0.71</v>
      </c>
      <c r="M367" s="8">
        <v>158</v>
      </c>
    </row>
    <row r="368" spans="1:13" ht="25.5" customHeight="1" x14ac:dyDescent="0.15">
      <c r="A368" s="95">
        <v>41671</v>
      </c>
      <c r="B368" s="29">
        <v>98.174345600842301</v>
      </c>
      <c r="C368" s="29">
        <v>1.55</v>
      </c>
      <c r="D368" s="9">
        <v>689</v>
      </c>
      <c r="E368" s="28">
        <v>92.6279008399828</v>
      </c>
      <c r="F368" s="29">
        <v>0.24</v>
      </c>
      <c r="G368" s="9">
        <v>143</v>
      </c>
      <c r="H368" s="28">
        <v>97.895930450804499</v>
      </c>
      <c r="I368" s="29">
        <v>2.9</v>
      </c>
      <c r="J368" s="9">
        <v>365</v>
      </c>
      <c r="K368" s="28">
        <v>108.444618222882</v>
      </c>
      <c r="L368" s="29">
        <v>-0.56999999999999995</v>
      </c>
      <c r="M368" s="9">
        <v>181</v>
      </c>
    </row>
    <row r="369" spans="1:13" ht="25.5" customHeight="1" x14ac:dyDescent="0.15">
      <c r="A369" s="95">
        <v>41699</v>
      </c>
      <c r="B369" s="29">
        <v>98.350069891285202</v>
      </c>
      <c r="C369" s="29">
        <v>0.18</v>
      </c>
      <c r="D369" s="9">
        <v>1228</v>
      </c>
      <c r="E369" s="28">
        <v>95.429104480704197</v>
      </c>
      <c r="F369" s="29">
        <v>3.02</v>
      </c>
      <c r="G369" s="9">
        <v>265</v>
      </c>
      <c r="H369" s="28">
        <v>97.107382316397903</v>
      </c>
      <c r="I369" s="29">
        <v>-0.81</v>
      </c>
      <c r="J369" s="9">
        <v>629</v>
      </c>
      <c r="K369" s="28">
        <v>109.814678098306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95.255567387168099</v>
      </c>
      <c r="C370" s="29">
        <v>-3.15</v>
      </c>
      <c r="D370" s="9">
        <v>611</v>
      </c>
      <c r="E370" s="28">
        <v>86.033169661954204</v>
      </c>
      <c r="F370" s="29">
        <v>-9.85</v>
      </c>
      <c r="G370" s="9">
        <v>192</v>
      </c>
      <c r="H370" s="28">
        <v>94.976680896686503</v>
      </c>
      <c r="I370" s="29">
        <v>-2.19</v>
      </c>
      <c r="J370" s="9">
        <v>247</v>
      </c>
      <c r="K370" s="28">
        <v>107.788313533695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98.7978021810721</v>
      </c>
      <c r="C371" s="29">
        <v>3.72</v>
      </c>
      <c r="D371" s="9">
        <v>641</v>
      </c>
      <c r="E371" s="28">
        <v>96.721711326219094</v>
      </c>
      <c r="F371" s="29">
        <v>12.42</v>
      </c>
      <c r="G371" s="9">
        <v>193</v>
      </c>
      <c r="H371" s="28">
        <v>96.266085155430801</v>
      </c>
      <c r="I371" s="29">
        <v>1.36</v>
      </c>
      <c r="J371" s="9">
        <v>281</v>
      </c>
      <c r="K371" s="28">
        <v>109.445264007745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95.1403419723935</v>
      </c>
      <c r="C372" s="29">
        <v>-3.7</v>
      </c>
      <c r="D372" s="9">
        <v>783</v>
      </c>
      <c r="E372" s="28">
        <v>95.248375063275006</v>
      </c>
      <c r="F372" s="29">
        <v>-1.52</v>
      </c>
      <c r="G372" s="9">
        <v>230</v>
      </c>
      <c r="H372" s="28">
        <v>93.649724697397701</v>
      </c>
      <c r="I372" s="29">
        <v>-2.72</v>
      </c>
      <c r="J372" s="9">
        <v>352</v>
      </c>
      <c r="K372" s="28">
        <v>101.19336745619199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97.014631105260094</v>
      </c>
      <c r="C373" s="29">
        <v>1.97</v>
      </c>
      <c r="D373" s="9">
        <v>811</v>
      </c>
      <c r="E373" s="28">
        <v>92.946219982065003</v>
      </c>
      <c r="F373" s="29">
        <v>-2.42</v>
      </c>
      <c r="G373" s="9">
        <v>255</v>
      </c>
      <c r="H373" s="28">
        <v>96.580934068037493</v>
      </c>
      <c r="I373" s="29">
        <v>3.13</v>
      </c>
      <c r="J373" s="9">
        <v>352</v>
      </c>
      <c r="K373" s="28">
        <v>108.547194699512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97.163068275946102</v>
      </c>
      <c r="C374" s="29">
        <v>0.15</v>
      </c>
      <c r="D374" s="9">
        <v>724</v>
      </c>
      <c r="E374" s="28">
        <v>92.652331243019901</v>
      </c>
      <c r="F374" s="29">
        <v>-0.32</v>
      </c>
      <c r="G374" s="9">
        <v>182</v>
      </c>
      <c r="H374" s="28">
        <v>96.290416561738397</v>
      </c>
      <c r="I374" s="29">
        <v>-0.3</v>
      </c>
      <c r="J374" s="9">
        <v>363</v>
      </c>
      <c r="K374" s="28">
        <v>107.401434760086</v>
      </c>
      <c r="L374" s="29">
        <v>-1.06</v>
      </c>
      <c r="M374" s="9">
        <v>179</v>
      </c>
    </row>
    <row r="375" spans="1:13" ht="25.5" customHeight="1" x14ac:dyDescent="0.15">
      <c r="A375" s="95">
        <v>41883</v>
      </c>
      <c r="B375" s="29">
        <v>94.307610722789306</v>
      </c>
      <c r="C375" s="29">
        <v>-2.94</v>
      </c>
      <c r="D375" s="9">
        <v>815</v>
      </c>
      <c r="E375" s="28">
        <v>91.833616433694999</v>
      </c>
      <c r="F375" s="29">
        <v>-0.88</v>
      </c>
      <c r="G375" s="9">
        <v>257</v>
      </c>
      <c r="H375" s="28">
        <v>90.362216907495494</v>
      </c>
      <c r="I375" s="29">
        <v>-6.16</v>
      </c>
      <c r="J375" s="9">
        <v>368</v>
      </c>
      <c r="K375" s="28">
        <v>111.670673756174</v>
      </c>
      <c r="L375" s="29">
        <v>3.98</v>
      </c>
      <c r="M375" s="9">
        <v>190</v>
      </c>
    </row>
    <row r="376" spans="1:13" ht="25.5" customHeight="1" x14ac:dyDescent="0.15">
      <c r="A376" s="95">
        <v>41913</v>
      </c>
      <c r="B376" s="29">
        <v>99.583063071102302</v>
      </c>
      <c r="C376" s="29">
        <v>5.59</v>
      </c>
      <c r="D376" s="9">
        <v>722</v>
      </c>
      <c r="E376" s="28">
        <v>96.661957231618999</v>
      </c>
      <c r="F376" s="29">
        <v>5.26</v>
      </c>
      <c r="G376" s="9">
        <v>235</v>
      </c>
      <c r="H376" s="28">
        <v>97.236040942066793</v>
      </c>
      <c r="I376" s="29">
        <v>7.61</v>
      </c>
      <c r="J376" s="9">
        <v>323</v>
      </c>
      <c r="K376" s="28">
        <v>113.040475542255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97.673480435860796</v>
      </c>
      <c r="C377" s="29">
        <v>-1.92</v>
      </c>
      <c r="D377" s="9">
        <v>735</v>
      </c>
      <c r="E377" s="28">
        <v>93.236645624359099</v>
      </c>
      <c r="F377" s="29">
        <v>-3.54</v>
      </c>
      <c r="G377" s="9">
        <v>197</v>
      </c>
      <c r="H377" s="28">
        <v>96.402273305951397</v>
      </c>
      <c r="I377" s="29">
        <v>-0.86</v>
      </c>
      <c r="J377" s="9">
        <v>350</v>
      </c>
      <c r="K377" s="28">
        <v>113.175693791859</v>
      </c>
      <c r="L377" s="29">
        <v>0.12</v>
      </c>
      <c r="M377" s="9">
        <v>188</v>
      </c>
    </row>
    <row r="378" spans="1:13" ht="25.5" customHeight="1" thickBot="1" x14ac:dyDescent="0.2">
      <c r="A378" s="96">
        <v>41974</v>
      </c>
      <c r="B378" s="29">
        <v>99.989923048148199</v>
      </c>
      <c r="C378" s="29">
        <v>2.37</v>
      </c>
      <c r="D378" s="9">
        <v>906</v>
      </c>
      <c r="E378" s="28">
        <v>97.899379102242605</v>
      </c>
      <c r="F378" s="29">
        <v>5</v>
      </c>
      <c r="G378" s="9">
        <v>274</v>
      </c>
      <c r="H378" s="28">
        <v>97.3054044024788</v>
      </c>
      <c r="I378" s="29">
        <v>0.94</v>
      </c>
      <c r="J378" s="9">
        <v>443</v>
      </c>
      <c r="K378" s="28">
        <v>114.810273095672</v>
      </c>
      <c r="L378" s="29">
        <v>1.44</v>
      </c>
      <c r="M378" s="9">
        <v>189</v>
      </c>
    </row>
    <row r="379" spans="1:13" ht="25.5" customHeight="1" x14ac:dyDescent="0.15">
      <c r="A379" s="94">
        <v>42005</v>
      </c>
      <c r="B379" s="27">
        <v>101.608453070127</v>
      </c>
      <c r="C379" s="27">
        <v>1.62</v>
      </c>
      <c r="D379" s="8">
        <v>544</v>
      </c>
      <c r="E379" s="25">
        <v>100.357849368326</v>
      </c>
      <c r="F379" s="27">
        <v>2.5099999999999998</v>
      </c>
      <c r="G379" s="8">
        <v>167</v>
      </c>
      <c r="H379" s="25">
        <v>97.719878447052594</v>
      </c>
      <c r="I379" s="27">
        <v>0.43</v>
      </c>
      <c r="J379" s="8">
        <v>238</v>
      </c>
      <c r="K379" s="25">
        <v>119.23942738063499</v>
      </c>
      <c r="L379" s="27">
        <v>3.86</v>
      </c>
      <c r="M379" s="8">
        <v>139</v>
      </c>
    </row>
    <row r="380" spans="1:13" ht="25.5" customHeight="1" x14ac:dyDescent="0.15">
      <c r="A380" s="95">
        <v>42036</v>
      </c>
      <c r="B380" s="29">
        <v>100.28517482137801</v>
      </c>
      <c r="C380" s="29">
        <v>-1.3</v>
      </c>
      <c r="D380" s="9">
        <v>668</v>
      </c>
      <c r="E380" s="28">
        <v>97.342599602648406</v>
      </c>
      <c r="F380" s="29">
        <v>-3</v>
      </c>
      <c r="G380" s="9">
        <v>158</v>
      </c>
      <c r="H380" s="28">
        <v>97.175652443230007</v>
      </c>
      <c r="I380" s="29">
        <v>-0.56000000000000005</v>
      </c>
      <c r="J380" s="9">
        <v>348</v>
      </c>
      <c r="K380" s="28">
        <v>118.24429260050699</v>
      </c>
      <c r="L380" s="29">
        <v>-0.83</v>
      </c>
      <c r="M380" s="9">
        <v>162</v>
      </c>
    </row>
    <row r="381" spans="1:13" ht="25.5" customHeight="1" x14ac:dyDescent="0.15">
      <c r="A381" s="95">
        <v>42064</v>
      </c>
      <c r="B381" s="29">
        <v>99.487433647344005</v>
      </c>
      <c r="C381" s="29">
        <v>-0.8</v>
      </c>
      <c r="D381" s="9">
        <v>1071</v>
      </c>
      <c r="E381" s="28">
        <v>94.197347202106997</v>
      </c>
      <c r="F381" s="29">
        <v>-3.23</v>
      </c>
      <c r="G381" s="9">
        <v>253</v>
      </c>
      <c r="H381" s="28">
        <v>97.644119197709799</v>
      </c>
      <c r="I381" s="29">
        <v>0.48</v>
      </c>
      <c r="J381" s="9">
        <v>508</v>
      </c>
      <c r="K381" s="28">
        <v>115.443662203391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102.661626780109</v>
      </c>
      <c r="C382" s="29">
        <v>3.19</v>
      </c>
      <c r="D382" s="9">
        <v>759</v>
      </c>
      <c r="E382" s="28">
        <v>99.257124209622702</v>
      </c>
      <c r="F382" s="29">
        <v>5.37</v>
      </c>
      <c r="G382" s="9">
        <v>180</v>
      </c>
      <c r="H382" s="28">
        <v>99.103589758556097</v>
      </c>
      <c r="I382" s="29">
        <v>1.49</v>
      </c>
      <c r="J382" s="9">
        <v>370</v>
      </c>
      <c r="K382" s="28">
        <v>116.31634510094599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99.182807043537693</v>
      </c>
      <c r="C383" s="29">
        <v>-3.39</v>
      </c>
      <c r="D383" s="9">
        <v>691</v>
      </c>
      <c r="E383" s="28">
        <v>93.527174625677404</v>
      </c>
      <c r="F383" s="29">
        <v>-5.77</v>
      </c>
      <c r="G383" s="9">
        <v>214</v>
      </c>
      <c r="H383" s="28">
        <v>97.909766143340704</v>
      </c>
      <c r="I383" s="29">
        <v>-1.2</v>
      </c>
      <c r="J383" s="9">
        <v>308</v>
      </c>
      <c r="K383" s="28">
        <v>114.382490811406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99.218012311719207</v>
      </c>
      <c r="C384" s="29">
        <v>0.04</v>
      </c>
      <c r="D384" s="9">
        <v>780</v>
      </c>
      <c r="E384" s="28">
        <v>91.157579503996502</v>
      </c>
      <c r="F384" s="29">
        <v>-2.5299999999999998</v>
      </c>
      <c r="G384" s="9">
        <v>203</v>
      </c>
      <c r="H384" s="28">
        <v>98.029686326660098</v>
      </c>
      <c r="I384" s="29">
        <v>0.12</v>
      </c>
      <c r="J384" s="9">
        <v>364</v>
      </c>
      <c r="K384" s="28">
        <v>118.245401716153</v>
      </c>
      <c r="L384" s="29">
        <v>3.38</v>
      </c>
      <c r="M384" s="9">
        <v>213</v>
      </c>
    </row>
    <row r="385" spans="1:13" ht="25.5" customHeight="1" x14ac:dyDescent="0.15">
      <c r="A385" s="95">
        <v>42186</v>
      </c>
      <c r="B385" s="29">
        <v>99.065694532396506</v>
      </c>
      <c r="C385" s="29">
        <v>-0.15</v>
      </c>
      <c r="D385" s="9">
        <v>883</v>
      </c>
      <c r="E385" s="28">
        <v>94.648006599973201</v>
      </c>
      <c r="F385" s="29">
        <v>3.83</v>
      </c>
      <c r="G385" s="9">
        <v>270</v>
      </c>
      <c r="H385" s="28">
        <v>96.420557899186903</v>
      </c>
      <c r="I385" s="29">
        <v>-1.64</v>
      </c>
      <c r="J385" s="9">
        <v>387</v>
      </c>
      <c r="K385" s="28">
        <v>119.41756258861101</v>
      </c>
      <c r="L385" s="29">
        <v>0.99</v>
      </c>
      <c r="M385" s="9">
        <v>226</v>
      </c>
    </row>
    <row r="386" spans="1:13" ht="25.5" customHeight="1" x14ac:dyDescent="0.15">
      <c r="A386" s="95">
        <v>42217</v>
      </c>
      <c r="B386" s="29">
        <v>101.215095420347</v>
      </c>
      <c r="C386" s="29">
        <v>2.17</v>
      </c>
      <c r="D386" s="9">
        <v>816</v>
      </c>
      <c r="E386" s="28">
        <v>97.619286876096396</v>
      </c>
      <c r="F386" s="29">
        <v>3.14</v>
      </c>
      <c r="G386" s="9">
        <v>227</v>
      </c>
      <c r="H386" s="28">
        <v>97.411421554231097</v>
      </c>
      <c r="I386" s="29">
        <v>1.03</v>
      </c>
      <c r="J386" s="9">
        <v>365</v>
      </c>
      <c r="K386" s="28">
        <v>120.574452856007</v>
      </c>
      <c r="L386" s="29">
        <v>0.97</v>
      </c>
      <c r="M386" s="9">
        <v>224</v>
      </c>
    </row>
    <row r="387" spans="1:13" ht="25.5" customHeight="1" x14ac:dyDescent="0.15">
      <c r="A387" s="95">
        <v>42248</v>
      </c>
      <c r="B387" s="29">
        <v>101.80868701345899</v>
      </c>
      <c r="C387" s="29">
        <v>0.59</v>
      </c>
      <c r="D387" s="9">
        <v>818</v>
      </c>
      <c r="E387" s="28">
        <v>93.648144571900104</v>
      </c>
      <c r="F387" s="29">
        <v>-4.07</v>
      </c>
      <c r="G387" s="9">
        <v>228</v>
      </c>
      <c r="H387" s="28">
        <v>100.36207452987701</v>
      </c>
      <c r="I387" s="29">
        <v>3.03</v>
      </c>
      <c r="J387" s="9">
        <v>389</v>
      </c>
      <c r="K387" s="28">
        <v>118.888717069989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100.749917491833</v>
      </c>
      <c r="C388" s="29">
        <v>-1.04</v>
      </c>
      <c r="D388" s="9">
        <v>718</v>
      </c>
      <c r="E388" s="28">
        <v>100.507623822722</v>
      </c>
      <c r="F388" s="29">
        <v>7.32</v>
      </c>
      <c r="G388" s="9">
        <v>212</v>
      </c>
      <c r="H388" s="28">
        <v>96.0276832312219</v>
      </c>
      <c r="I388" s="29">
        <v>-4.32</v>
      </c>
      <c r="J388" s="9">
        <v>335</v>
      </c>
      <c r="K388" s="28">
        <v>118.10399418407501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101.119226816276</v>
      </c>
      <c r="C389" s="29">
        <v>0.37</v>
      </c>
      <c r="D389" s="9">
        <v>758</v>
      </c>
      <c r="E389" s="28">
        <v>92.328548427577701</v>
      </c>
      <c r="F389" s="29">
        <v>-8.14</v>
      </c>
      <c r="G389" s="9">
        <v>212</v>
      </c>
      <c r="H389" s="28">
        <v>99.888487360313306</v>
      </c>
      <c r="I389" s="29">
        <v>4.0199999999999996</v>
      </c>
      <c r="J389" s="9">
        <v>347</v>
      </c>
      <c r="K389" s="28">
        <v>124.956385236956</v>
      </c>
      <c r="L389" s="29">
        <v>5.8</v>
      </c>
      <c r="M389" s="9">
        <v>199</v>
      </c>
    </row>
    <row r="390" spans="1:13" ht="25.5" customHeight="1" thickBot="1" x14ac:dyDescent="0.2">
      <c r="A390" s="96">
        <v>42339</v>
      </c>
      <c r="B390" s="29">
        <v>102.95683447151001</v>
      </c>
      <c r="C390" s="29">
        <v>1.82</v>
      </c>
      <c r="D390" s="9">
        <v>829</v>
      </c>
      <c r="E390" s="28">
        <v>102.257785964645</v>
      </c>
      <c r="F390" s="29">
        <v>10.75</v>
      </c>
      <c r="G390" s="9">
        <v>269</v>
      </c>
      <c r="H390" s="28">
        <v>99.208042944589096</v>
      </c>
      <c r="I390" s="29">
        <v>-0.68</v>
      </c>
      <c r="J390" s="9">
        <v>354</v>
      </c>
      <c r="K390" s="28">
        <v>117.51811837723901</v>
      </c>
      <c r="L390" s="29">
        <v>-5.95</v>
      </c>
      <c r="M390" s="9">
        <v>206</v>
      </c>
    </row>
    <row r="391" spans="1:13" ht="25.5" customHeight="1" x14ac:dyDescent="0.15">
      <c r="A391" s="94">
        <v>42370</v>
      </c>
      <c r="B391" s="27">
        <v>100.06751766136</v>
      </c>
      <c r="C391" s="27">
        <v>-2.81</v>
      </c>
      <c r="D391" s="8">
        <v>569</v>
      </c>
      <c r="E391" s="25">
        <v>91.357645971957695</v>
      </c>
      <c r="F391" s="27">
        <v>-10.66</v>
      </c>
      <c r="G391" s="8">
        <v>185</v>
      </c>
      <c r="H391" s="25">
        <v>99.263244406372394</v>
      </c>
      <c r="I391" s="27">
        <v>0.06</v>
      </c>
      <c r="J391" s="8">
        <v>237</v>
      </c>
      <c r="K391" s="25">
        <v>118.871540421639</v>
      </c>
      <c r="L391" s="27">
        <v>1.1499999999999999</v>
      </c>
      <c r="M391" s="8">
        <v>147</v>
      </c>
    </row>
    <row r="392" spans="1:13" ht="25.5" customHeight="1" x14ac:dyDescent="0.15">
      <c r="A392" s="95">
        <v>42401</v>
      </c>
      <c r="B392" s="29">
        <v>98.565837937412496</v>
      </c>
      <c r="C392" s="29">
        <v>-1.5</v>
      </c>
      <c r="D392" s="9">
        <v>689</v>
      </c>
      <c r="E392" s="28">
        <v>92.7015749481277</v>
      </c>
      <c r="F392" s="29">
        <v>1.47</v>
      </c>
      <c r="G392" s="9">
        <v>190</v>
      </c>
      <c r="H392" s="28">
        <v>96.108313650187199</v>
      </c>
      <c r="I392" s="29">
        <v>-3.18</v>
      </c>
      <c r="J392" s="9">
        <v>328</v>
      </c>
      <c r="K392" s="28">
        <v>118.550487513251</v>
      </c>
      <c r="L392" s="29">
        <v>-0.27</v>
      </c>
      <c r="M392" s="9">
        <v>171</v>
      </c>
    </row>
    <row r="393" spans="1:13" ht="25.5" customHeight="1" x14ac:dyDescent="0.15">
      <c r="A393" s="95">
        <v>42430</v>
      </c>
      <c r="B393" s="29">
        <v>101.82970928780099</v>
      </c>
      <c r="C393" s="29">
        <v>3.31</v>
      </c>
      <c r="D393" s="9">
        <v>1038</v>
      </c>
      <c r="E393" s="28">
        <v>94.310665226652901</v>
      </c>
      <c r="F393" s="29">
        <v>1.74</v>
      </c>
      <c r="G393" s="9">
        <v>251</v>
      </c>
      <c r="H393" s="28">
        <v>100.20756955377</v>
      </c>
      <c r="I393" s="29">
        <v>4.2699999999999996</v>
      </c>
      <c r="J393" s="9">
        <v>501</v>
      </c>
      <c r="K393" s="28">
        <v>123.00862270306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103.003344322102</v>
      </c>
      <c r="C394" s="29">
        <v>1.1499999999999999</v>
      </c>
      <c r="D394" s="9">
        <v>742</v>
      </c>
      <c r="E394" s="28">
        <v>91.634849654490296</v>
      </c>
      <c r="F394" s="29">
        <v>-2.84</v>
      </c>
      <c r="G394" s="9">
        <v>196</v>
      </c>
      <c r="H394" s="28">
        <v>100.038510602576</v>
      </c>
      <c r="I394" s="29">
        <v>-0.17</v>
      </c>
      <c r="J394" s="9">
        <v>334</v>
      </c>
      <c r="K394" s="28">
        <v>126.73167093463201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102.97123945030501</v>
      </c>
      <c r="C395" s="29">
        <v>-0.03</v>
      </c>
      <c r="D395" s="9">
        <v>716</v>
      </c>
      <c r="E395" s="28">
        <v>95.416235172690307</v>
      </c>
      <c r="F395" s="29">
        <v>4.13</v>
      </c>
      <c r="G395" s="9">
        <v>212</v>
      </c>
      <c r="H395" s="28">
        <v>100.42026931544299</v>
      </c>
      <c r="I395" s="29">
        <v>0.38</v>
      </c>
      <c r="J395" s="9">
        <v>320</v>
      </c>
      <c r="K395" s="28">
        <v>126.31875530676</v>
      </c>
      <c r="L395" s="29">
        <v>-0.33</v>
      </c>
      <c r="M395" s="9">
        <v>184</v>
      </c>
    </row>
    <row r="396" spans="1:13" ht="25.5" customHeight="1" x14ac:dyDescent="0.15">
      <c r="A396" s="95">
        <v>42522</v>
      </c>
      <c r="B396" s="29">
        <v>103.813002341108</v>
      </c>
      <c r="C396" s="29">
        <v>0.82</v>
      </c>
      <c r="D396" s="9">
        <v>808</v>
      </c>
      <c r="E396" s="28">
        <v>96.871567493767699</v>
      </c>
      <c r="F396" s="29">
        <v>1.53</v>
      </c>
      <c r="G396" s="9">
        <v>247</v>
      </c>
      <c r="H396" s="28">
        <v>101.234051089818</v>
      </c>
      <c r="I396" s="29">
        <v>0.81</v>
      </c>
      <c r="J396" s="9">
        <v>361</v>
      </c>
      <c r="K396" s="28">
        <v>125.526834709059</v>
      </c>
      <c r="L396" s="29">
        <v>-0.63</v>
      </c>
      <c r="M396" s="9">
        <v>200</v>
      </c>
    </row>
    <row r="397" spans="1:13" ht="25.5" customHeight="1" x14ac:dyDescent="0.15">
      <c r="A397" s="95">
        <v>42552</v>
      </c>
      <c r="B397" s="29">
        <v>104.67578955688801</v>
      </c>
      <c r="C397" s="29">
        <v>0.83</v>
      </c>
      <c r="D397" s="9">
        <v>788</v>
      </c>
      <c r="E397" s="28">
        <v>100.735323023682</v>
      </c>
      <c r="F397" s="29">
        <v>3.99</v>
      </c>
      <c r="G397" s="9">
        <v>226</v>
      </c>
      <c r="H397" s="28">
        <v>100.398226627204</v>
      </c>
      <c r="I397" s="29">
        <v>-0.83</v>
      </c>
      <c r="J397" s="9">
        <v>346</v>
      </c>
      <c r="K397" s="28">
        <v>128.39965205532201</v>
      </c>
      <c r="L397" s="29">
        <v>2.29</v>
      </c>
      <c r="M397" s="9">
        <v>216</v>
      </c>
    </row>
    <row r="398" spans="1:13" ht="25.5" customHeight="1" x14ac:dyDescent="0.15">
      <c r="A398" s="95">
        <v>42583</v>
      </c>
      <c r="B398" s="29">
        <v>103.65818982570499</v>
      </c>
      <c r="C398" s="29">
        <v>-0.97</v>
      </c>
      <c r="D398" s="9">
        <v>790</v>
      </c>
      <c r="E398" s="28">
        <v>93.593540560222095</v>
      </c>
      <c r="F398" s="29">
        <v>-7.09</v>
      </c>
      <c r="G398" s="9">
        <v>209</v>
      </c>
      <c r="H398" s="28">
        <v>101.085111652831</v>
      </c>
      <c r="I398" s="29">
        <v>0.68</v>
      </c>
      <c r="J398" s="9">
        <v>388</v>
      </c>
      <c r="K398" s="28">
        <v>135.37091016917699</v>
      </c>
      <c r="L398" s="29">
        <v>5.43</v>
      </c>
      <c r="M398" s="9">
        <v>193</v>
      </c>
    </row>
    <row r="399" spans="1:13" ht="25.5" customHeight="1" x14ac:dyDescent="0.15">
      <c r="A399" s="95">
        <v>42614</v>
      </c>
      <c r="B399" s="29">
        <v>101.68026981261799</v>
      </c>
      <c r="C399" s="29">
        <v>-1.91</v>
      </c>
      <c r="D399" s="9">
        <v>787</v>
      </c>
      <c r="E399" s="28">
        <v>94.420455205960707</v>
      </c>
      <c r="F399" s="29">
        <v>0.88</v>
      </c>
      <c r="G399" s="9">
        <v>189</v>
      </c>
      <c r="H399" s="28">
        <v>96.950597423644197</v>
      </c>
      <c r="I399" s="29">
        <v>-4.09</v>
      </c>
      <c r="J399" s="9">
        <v>405</v>
      </c>
      <c r="K399" s="28">
        <v>130.172365013307</v>
      </c>
      <c r="L399" s="29">
        <v>-3.84</v>
      </c>
      <c r="M399" s="9">
        <v>193</v>
      </c>
    </row>
    <row r="400" spans="1:13" ht="25.5" customHeight="1" x14ac:dyDescent="0.15">
      <c r="A400" s="95">
        <v>42644</v>
      </c>
      <c r="B400" s="29">
        <v>106.439688826864</v>
      </c>
      <c r="C400" s="29">
        <v>4.68</v>
      </c>
      <c r="D400" s="9">
        <v>748</v>
      </c>
      <c r="E400" s="28">
        <v>95.171507197039105</v>
      </c>
      <c r="F400" s="29">
        <v>0.8</v>
      </c>
      <c r="G400" s="9">
        <v>224</v>
      </c>
      <c r="H400" s="28">
        <v>104.43722358208301</v>
      </c>
      <c r="I400" s="29">
        <v>7.72</v>
      </c>
      <c r="J400" s="9">
        <v>312</v>
      </c>
      <c r="K400" s="28">
        <v>132.03565362078101</v>
      </c>
      <c r="L400" s="29">
        <v>1.43</v>
      </c>
      <c r="M400" s="9">
        <v>212</v>
      </c>
    </row>
    <row r="401" spans="1:13" ht="25.5" customHeight="1" x14ac:dyDescent="0.15">
      <c r="A401" s="95">
        <v>42675</v>
      </c>
      <c r="B401" s="29">
        <v>103.67060319872</v>
      </c>
      <c r="C401" s="29">
        <v>-2.6</v>
      </c>
      <c r="D401" s="9">
        <v>769</v>
      </c>
      <c r="E401" s="28">
        <v>94.991426097417502</v>
      </c>
      <c r="F401" s="29">
        <v>-0.19</v>
      </c>
      <c r="G401" s="9">
        <v>226</v>
      </c>
      <c r="H401" s="28">
        <v>101.863012644462</v>
      </c>
      <c r="I401" s="29">
        <v>-2.46</v>
      </c>
      <c r="J401" s="9">
        <v>341</v>
      </c>
      <c r="K401" s="28">
        <v>129.38877130723401</v>
      </c>
      <c r="L401" s="29">
        <v>-2</v>
      </c>
      <c r="M401" s="9">
        <v>202</v>
      </c>
    </row>
    <row r="402" spans="1:13" ht="25.5" customHeight="1" thickBot="1" x14ac:dyDescent="0.2">
      <c r="A402" s="96">
        <v>42705</v>
      </c>
      <c r="B402" s="29">
        <v>102.111972143073</v>
      </c>
      <c r="C402" s="29">
        <v>-1.5</v>
      </c>
      <c r="D402" s="9">
        <v>831</v>
      </c>
      <c r="E402" s="28">
        <v>91.616653915727895</v>
      </c>
      <c r="F402" s="29">
        <v>-3.55</v>
      </c>
      <c r="G402" s="9">
        <v>256</v>
      </c>
      <c r="H402" s="28">
        <v>97.939341558731996</v>
      </c>
      <c r="I402" s="29">
        <v>-3.85</v>
      </c>
      <c r="J402" s="9">
        <v>372</v>
      </c>
      <c r="K402" s="28">
        <v>139.41323169761</v>
      </c>
      <c r="L402" s="29">
        <v>7.75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105.75704340318499</v>
      </c>
      <c r="C403" s="27">
        <v>3.57</v>
      </c>
      <c r="D403" s="8">
        <v>567</v>
      </c>
      <c r="E403" s="25">
        <v>100.000724445958</v>
      </c>
      <c r="F403" s="27">
        <v>9.15</v>
      </c>
      <c r="G403" s="8">
        <v>157</v>
      </c>
      <c r="H403" s="25">
        <v>103.25795131997199</v>
      </c>
      <c r="I403" s="27">
        <v>5.43</v>
      </c>
      <c r="J403" s="8">
        <v>260</v>
      </c>
      <c r="K403" s="25">
        <v>126.97994723721401</v>
      </c>
      <c r="L403" s="27">
        <v>-8.92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103.41104235672501</v>
      </c>
      <c r="C404" s="29">
        <v>-2.2200000000000002</v>
      </c>
      <c r="D404" s="9">
        <v>758</v>
      </c>
      <c r="E404" s="28">
        <v>88.390132114477396</v>
      </c>
      <c r="F404" s="29">
        <v>-11.61</v>
      </c>
      <c r="G404" s="9">
        <v>165</v>
      </c>
      <c r="H404" s="28">
        <v>101.018396994098</v>
      </c>
      <c r="I404" s="29">
        <v>-2.17</v>
      </c>
      <c r="J404" s="9">
        <v>403</v>
      </c>
      <c r="K404" s="28">
        <v>134.97345715283001</v>
      </c>
      <c r="L404" s="29">
        <v>6.3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106.591592622242</v>
      </c>
      <c r="C405" s="29">
        <v>3.08</v>
      </c>
      <c r="D405" s="9">
        <v>1024</v>
      </c>
      <c r="E405" s="28">
        <v>99.769276191199395</v>
      </c>
      <c r="F405" s="29">
        <v>12.87</v>
      </c>
      <c r="G405" s="9">
        <v>241</v>
      </c>
      <c r="H405" s="28">
        <v>102.601497593798</v>
      </c>
      <c r="I405" s="29">
        <v>1.57</v>
      </c>
      <c r="J405" s="9">
        <v>491</v>
      </c>
      <c r="K405" s="28">
        <v>132.19538251144601</v>
      </c>
      <c r="L405" s="29">
        <v>-2.06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103.815090914903</v>
      </c>
      <c r="C406" s="29">
        <v>-2.6</v>
      </c>
      <c r="D406" s="9">
        <v>543</v>
      </c>
      <c r="E406" s="28">
        <v>98.508606543875402</v>
      </c>
      <c r="F406" s="29">
        <v>-1.26</v>
      </c>
      <c r="G406" s="9">
        <v>145</v>
      </c>
      <c r="H406" s="28">
        <v>95.690522185989593</v>
      </c>
      <c r="I406" s="29">
        <v>-6.74</v>
      </c>
      <c r="J406" s="9">
        <v>224</v>
      </c>
      <c r="K406" s="28">
        <v>134.15099971137599</v>
      </c>
      <c r="L406" s="29">
        <v>1.48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109.631566622804</v>
      </c>
      <c r="C407" s="29">
        <v>5.6</v>
      </c>
      <c r="D407" s="9">
        <v>634</v>
      </c>
      <c r="E407" s="28">
        <v>100.782876233792</v>
      </c>
      <c r="F407" s="29">
        <v>2.31</v>
      </c>
      <c r="G407" s="9">
        <v>170</v>
      </c>
      <c r="H407" s="28">
        <v>106.621663709689</v>
      </c>
      <c r="I407" s="29">
        <v>11.42</v>
      </c>
      <c r="J407" s="9">
        <v>297</v>
      </c>
      <c r="K407" s="28">
        <v>136.58226505630901</v>
      </c>
      <c r="L407" s="29">
        <v>1.81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105.483437531551</v>
      </c>
      <c r="C408" s="29">
        <v>-3.78</v>
      </c>
      <c r="D408" s="9">
        <v>814</v>
      </c>
      <c r="E408" s="28">
        <v>94.870890220191001</v>
      </c>
      <c r="F408" s="29">
        <v>-5.87</v>
      </c>
      <c r="G408" s="9">
        <v>216</v>
      </c>
      <c r="H408" s="28">
        <v>102.039899808331</v>
      </c>
      <c r="I408" s="29">
        <v>-4.3</v>
      </c>
      <c r="J408" s="9">
        <v>387</v>
      </c>
      <c r="K408" s="28">
        <v>134.56964957361799</v>
      </c>
      <c r="L408" s="29">
        <v>-1.47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106.954371656288</v>
      </c>
      <c r="C409" s="29">
        <v>1.39</v>
      </c>
      <c r="D409" s="9">
        <v>792</v>
      </c>
      <c r="E409" s="28">
        <v>98.9157561901511</v>
      </c>
      <c r="F409" s="29">
        <v>4.26</v>
      </c>
      <c r="G409" s="9">
        <v>218</v>
      </c>
      <c r="H409" s="28">
        <v>103.300106332498</v>
      </c>
      <c r="I409" s="29">
        <v>1.24</v>
      </c>
      <c r="J409" s="9">
        <v>367</v>
      </c>
      <c r="K409" s="28">
        <v>135.34274451322901</v>
      </c>
      <c r="L409" s="29">
        <v>0.56999999999999995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107.110035260073</v>
      </c>
      <c r="C410" s="29">
        <v>0.15</v>
      </c>
      <c r="D410" s="9">
        <v>788</v>
      </c>
      <c r="E410" s="28">
        <v>104.66548360294399</v>
      </c>
      <c r="F410" s="29">
        <v>5.81</v>
      </c>
      <c r="G410" s="9">
        <v>192</v>
      </c>
      <c r="H410" s="28">
        <v>101.498515515912</v>
      </c>
      <c r="I410" s="29">
        <v>-1.74</v>
      </c>
      <c r="J410" s="9">
        <v>404</v>
      </c>
      <c r="K410" s="28">
        <v>138.05956459934799</v>
      </c>
      <c r="L410" s="29">
        <v>2.0099999999999998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109.05234714944901</v>
      </c>
      <c r="C411" s="29">
        <v>1.81</v>
      </c>
      <c r="D411" s="9">
        <v>848</v>
      </c>
      <c r="E411" s="28">
        <v>105.888517698416</v>
      </c>
      <c r="F411" s="29">
        <v>1.17</v>
      </c>
      <c r="G411" s="9">
        <v>219</v>
      </c>
      <c r="H411" s="28">
        <v>103.080999274945</v>
      </c>
      <c r="I411" s="29">
        <v>1.56</v>
      </c>
      <c r="J411" s="9">
        <v>445</v>
      </c>
      <c r="K411" s="28">
        <v>136.38374634154999</v>
      </c>
      <c r="L411" s="29">
        <v>-1.21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106.548827020297</v>
      </c>
      <c r="C412" s="29">
        <v>-2.2999999999999998</v>
      </c>
      <c r="D412" s="9">
        <v>718</v>
      </c>
      <c r="E412" s="28">
        <v>104.07750451685</v>
      </c>
      <c r="F412" s="29">
        <v>-1.71</v>
      </c>
      <c r="G412" s="9">
        <v>191</v>
      </c>
      <c r="H412" s="28">
        <v>99.037261059038201</v>
      </c>
      <c r="I412" s="29">
        <v>-3.92</v>
      </c>
      <c r="J412" s="9">
        <v>356</v>
      </c>
      <c r="K412" s="28">
        <v>138.06553108663999</v>
      </c>
      <c r="L412" s="29">
        <v>1.23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107.605432805657</v>
      </c>
      <c r="C413" s="29">
        <v>0.99</v>
      </c>
      <c r="D413" s="9">
        <v>729</v>
      </c>
      <c r="E413" s="28">
        <v>110.141408293035</v>
      </c>
      <c r="F413" s="29">
        <v>5.83</v>
      </c>
      <c r="G413" s="9">
        <v>185</v>
      </c>
      <c r="H413" s="28">
        <v>100.575407277501</v>
      </c>
      <c r="I413" s="29">
        <v>1.55</v>
      </c>
      <c r="J413" s="9">
        <v>351</v>
      </c>
      <c r="K413" s="28">
        <v>133.24319769191399</v>
      </c>
      <c r="L413" s="29">
        <v>-3.49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107.629643741775</v>
      </c>
      <c r="C414" s="99">
        <v>0.02</v>
      </c>
      <c r="D414" s="14">
        <v>861</v>
      </c>
      <c r="E414" s="116">
        <v>102.86241866740301</v>
      </c>
      <c r="F414" s="99">
        <v>-6.61</v>
      </c>
      <c r="G414" s="14">
        <v>269</v>
      </c>
      <c r="H414" s="116">
        <v>102.491028490544</v>
      </c>
      <c r="I414" s="99">
        <v>1.9</v>
      </c>
      <c r="J414" s="14">
        <v>390</v>
      </c>
      <c r="K414" s="116">
        <v>139.57835190223</v>
      </c>
      <c r="L414" s="99">
        <v>4.75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106.33668104544</v>
      </c>
      <c r="C415" s="27">
        <v>-1.2</v>
      </c>
      <c r="D415" s="8">
        <v>626</v>
      </c>
      <c r="E415" s="25">
        <v>98.828164774105005</v>
      </c>
      <c r="F415" s="27">
        <v>-3.92</v>
      </c>
      <c r="G415" s="8">
        <v>164</v>
      </c>
      <c r="H415" s="25">
        <v>100.77425393316</v>
      </c>
      <c r="I415" s="27">
        <v>-1.68</v>
      </c>
      <c r="J415" s="8">
        <v>287</v>
      </c>
      <c r="K415" s="25">
        <v>141.882696452391</v>
      </c>
      <c r="L415" s="27">
        <v>1.65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108.414161057459</v>
      </c>
      <c r="C416" s="29">
        <v>1.95</v>
      </c>
      <c r="D416" s="9">
        <v>702</v>
      </c>
      <c r="E416" s="28">
        <v>98.8367659218288</v>
      </c>
      <c r="F416" s="29">
        <v>0.01</v>
      </c>
      <c r="G416" s="9">
        <v>159</v>
      </c>
      <c r="H416" s="28">
        <v>102.517219741818</v>
      </c>
      <c r="I416" s="29">
        <v>1.73</v>
      </c>
      <c r="J416" s="9">
        <v>369</v>
      </c>
      <c r="K416" s="28">
        <v>145.9904622544</v>
      </c>
      <c r="L416" s="29">
        <v>2.9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107.650727826204</v>
      </c>
      <c r="C417" s="29">
        <v>-0.7</v>
      </c>
      <c r="D417" s="9">
        <v>970</v>
      </c>
      <c r="E417" s="28">
        <v>102.39435957338701</v>
      </c>
      <c r="F417" s="29">
        <v>3.6</v>
      </c>
      <c r="G417" s="9">
        <v>224</v>
      </c>
      <c r="H417" s="28">
        <v>100.440927740738</v>
      </c>
      <c r="I417" s="29">
        <v>-2.0299999999999998</v>
      </c>
      <c r="J417" s="9">
        <v>496</v>
      </c>
      <c r="K417" s="28">
        <v>146.26598176381799</v>
      </c>
      <c r="L417" s="29">
        <v>0.19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107.338126890792</v>
      </c>
      <c r="C418" s="29">
        <v>-0.28999999999999998</v>
      </c>
      <c r="D418" s="9">
        <v>737</v>
      </c>
      <c r="E418" s="28">
        <v>99.352279894906005</v>
      </c>
      <c r="F418" s="29">
        <v>-2.97</v>
      </c>
      <c r="G418" s="9">
        <v>198</v>
      </c>
      <c r="H418" s="28">
        <v>100.448740135612</v>
      </c>
      <c r="I418" s="29">
        <v>0.01</v>
      </c>
      <c r="J418" s="9">
        <v>345</v>
      </c>
      <c r="K418" s="28">
        <v>143.14422794304099</v>
      </c>
      <c r="L418" s="29">
        <v>-2.13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106.94423177767599</v>
      </c>
      <c r="C419" s="29">
        <v>-0.37</v>
      </c>
      <c r="D419" s="9">
        <v>684</v>
      </c>
      <c r="E419" s="28">
        <v>103.893486699682</v>
      </c>
      <c r="F419" s="29">
        <v>4.57</v>
      </c>
      <c r="G419" s="9">
        <v>209</v>
      </c>
      <c r="H419" s="28">
        <v>100.693801001129</v>
      </c>
      <c r="I419" s="29">
        <v>0.24</v>
      </c>
      <c r="J419" s="9">
        <v>316</v>
      </c>
      <c r="K419" s="28">
        <v>137.870828540828</v>
      </c>
      <c r="L419" s="29">
        <v>-3.68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110.509824963057</v>
      </c>
      <c r="C420" s="29">
        <v>3.33</v>
      </c>
      <c r="D420" s="9">
        <v>748</v>
      </c>
      <c r="E420" s="28">
        <v>104.765532909388</v>
      </c>
      <c r="F420" s="29">
        <v>0.84</v>
      </c>
      <c r="G420" s="9">
        <v>242</v>
      </c>
      <c r="H420" s="28">
        <v>100.94331323588401</v>
      </c>
      <c r="I420" s="29">
        <v>0.25</v>
      </c>
      <c r="J420" s="9">
        <v>318</v>
      </c>
      <c r="K420" s="28">
        <v>153.11196154567401</v>
      </c>
      <c r="L420" s="29">
        <v>11.05</v>
      </c>
      <c r="M420" s="9">
        <v>188</v>
      </c>
    </row>
    <row r="421" spans="1:13" ht="25.5" customHeight="1" x14ac:dyDescent="0.15">
      <c r="A421" s="95">
        <v>43282</v>
      </c>
      <c r="B421" s="29">
        <v>108.079099901341</v>
      </c>
      <c r="C421" s="29">
        <v>-2.2000000000000002</v>
      </c>
      <c r="D421" s="9">
        <v>844</v>
      </c>
      <c r="E421" s="28">
        <v>102.863672829162</v>
      </c>
      <c r="F421" s="29">
        <v>-1.82</v>
      </c>
      <c r="G421" s="9">
        <v>238</v>
      </c>
      <c r="H421" s="28">
        <v>101.266158014108</v>
      </c>
      <c r="I421" s="29">
        <v>0.32</v>
      </c>
      <c r="J421" s="9">
        <v>387</v>
      </c>
      <c r="K421" s="28">
        <v>144.32740045294</v>
      </c>
      <c r="L421" s="29">
        <v>-5.74</v>
      </c>
      <c r="M421" s="9">
        <v>219</v>
      </c>
    </row>
    <row r="422" spans="1:13" ht="25.5" customHeight="1" x14ac:dyDescent="0.15">
      <c r="A422" s="95">
        <v>43313</v>
      </c>
      <c r="B422" s="29">
        <v>101.581267178464</v>
      </c>
      <c r="C422" s="29">
        <v>-6.01</v>
      </c>
      <c r="D422" s="9">
        <v>790</v>
      </c>
      <c r="E422" s="28">
        <v>94.030655327101698</v>
      </c>
      <c r="F422" s="29">
        <v>-8.59</v>
      </c>
      <c r="G422" s="9">
        <v>211</v>
      </c>
      <c r="H422" s="28">
        <v>95.216454087116702</v>
      </c>
      <c r="I422" s="29">
        <v>-5.97</v>
      </c>
      <c r="J422" s="9">
        <v>391</v>
      </c>
      <c r="K422" s="28">
        <v>143.91706591980599</v>
      </c>
      <c r="L422" s="29">
        <v>-0.28000000000000003</v>
      </c>
      <c r="M422" s="9">
        <v>188</v>
      </c>
    </row>
    <row r="423" spans="1:13" ht="25.5" customHeight="1" x14ac:dyDescent="0.15">
      <c r="A423" s="95">
        <v>43344</v>
      </c>
      <c r="B423" s="29">
        <v>109.207177932292</v>
      </c>
      <c r="C423" s="29">
        <v>7.51</v>
      </c>
      <c r="D423" s="9">
        <v>734</v>
      </c>
      <c r="E423" s="28">
        <v>107.056246656304</v>
      </c>
      <c r="F423" s="29">
        <v>13.85</v>
      </c>
      <c r="G423" s="9">
        <v>207</v>
      </c>
      <c r="H423" s="28">
        <v>100.486740559029</v>
      </c>
      <c r="I423" s="29">
        <v>5.54</v>
      </c>
      <c r="J423" s="9">
        <v>366</v>
      </c>
      <c r="K423" s="28">
        <v>148.112897581222</v>
      </c>
      <c r="L423" s="29">
        <v>2.92</v>
      </c>
      <c r="M423" s="9">
        <v>161</v>
      </c>
    </row>
    <row r="424" spans="1:13" ht="25.5" customHeight="1" x14ac:dyDescent="0.15">
      <c r="A424" s="95">
        <v>43374</v>
      </c>
      <c r="B424" s="29">
        <v>109.616575058954</v>
      </c>
      <c r="C424" s="29">
        <v>0.37</v>
      </c>
      <c r="D424" s="9">
        <v>682</v>
      </c>
      <c r="E424" s="28">
        <v>101.050319670037</v>
      </c>
      <c r="F424" s="29">
        <v>-5.61</v>
      </c>
      <c r="G424" s="9">
        <v>192</v>
      </c>
      <c r="H424" s="28">
        <v>102.060076790531</v>
      </c>
      <c r="I424" s="29">
        <v>1.57</v>
      </c>
      <c r="J424" s="9">
        <v>303</v>
      </c>
      <c r="K424" s="28">
        <v>151.21207062807699</v>
      </c>
      <c r="L424" s="29">
        <v>2.09</v>
      </c>
      <c r="M424" s="9">
        <v>187</v>
      </c>
    </row>
    <row r="425" spans="1:13" ht="25.5" customHeight="1" x14ac:dyDescent="0.15">
      <c r="A425" s="95">
        <v>43405</v>
      </c>
      <c r="B425" s="29">
        <v>110.60113522011299</v>
      </c>
      <c r="C425" s="29">
        <v>0.9</v>
      </c>
      <c r="D425" s="9">
        <v>799</v>
      </c>
      <c r="E425" s="28">
        <v>106.160512625704</v>
      </c>
      <c r="F425" s="29">
        <v>5.0599999999999996</v>
      </c>
      <c r="G425" s="9">
        <v>214</v>
      </c>
      <c r="H425" s="28">
        <v>103.01910765917501</v>
      </c>
      <c r="I425" s="29">
        <v>0.94</v>
      </c>
      <c r="J425" s="9">
        <v>364</v>
      </c>
      <c r="K425" s="28">
        <v>147.66597723086301</v>
      </c>
      <c r="L425" s="29">
        <v>-2.35</v>
      </c>
      <c r="M425" s="9">
        <v>221</v>
      </c>
    </row>
    <row r="426" spans="1:13" ht="25.5" customHeight="1" thickBot="1" x14ac:dyDescent="0.2">
      <c r="A426" s="98">
        <v>43435</v>
      </c>
      <c r="B426" s="99">
        <v>110.294752224945</v>
      </c>
      <c r="C426" s="99">
        <v>-0.28000000000000003</v>
      </c>
      <c r="D426" s="14">
        <v>847</v>
      </c>
      <c r="E426" s="116">
        <v>106.083643989861</v>
      </c>
      <c r="F426" s="99">
        <v>-7.0000000000000007E-2</v>
      </c>
      <c r="G426" s="14">
        <v>252</v>
      </c>
      <c r="H426" s="116">
        <v>103.215007230827</v>
      </c>
      <c r="I426" s="99">
        <v>0.19</v>
      </c>
      <c r="J426" s="14">
        <v>415</v>
      </c>
      <c r="K426" s="116">
        <v>152.57407531949701</v>
      </c>
      <c r="L426" s="99">
        <v>3.32</v>
      </c>
      <c r="M426" s="14">
        <v>180</v>
      </c>
    </row>
    <row r="427" spans="1:13" ht="25.5" customHeight="1" x14ac:dyDescent="0.15">
      <c r="A427" s="94">
        <v>43466</v>
      </c>
      <c r="B427" s="27">
        <v>112.96249417125</v>
      </c>
      <c r="C427" s="27">
        <v>2.42</v>
      </c>
      <c r="D427" s="8">
        <v>587</v>
      </c>
      <c r="E427" s="25">
        <v>110.346191482919</v>
      </c>
      <c r="F427" s="27">
        <v>4.0199999999999996</v>
      </c>
      <c r="G427" s="8">
        <v>146</v>
      </c>
      <c r="H427" s="25">
        <v>104.092632995264</v>
      </c>
      <c r="I427" s="27">
        <v>0.85</v>
      </c>
      <c r="J427" s="8">
        <v>272</v>
      </c>
      <c r="K427" s="25">
        <v>153.28572348338599</v>
      </c>
      <c r="L427" s="27">
        <v>0.47</v>
      </c>
      <c r="M427" s="8">
        <v>169</v>
      </c>
    </row>
    <row r="428" spans="1:13" ht="25.5" customHeight="1" x14ac:dyDescent="0.15">
      <c r="A428" s="95">
        <v>43497</v>
      </c>
      <c r="B428" s="29">
        <v>114.06500386696401</v>
      </c>
      <c r="C428" s="29">
        <v>0.98</v>
      </c>
      <c r="D428" s="9">
        <v>647</v>
      </c>
      <c r="E428" s="28">
        <v>111.98005646803099</v>
      </c>
      <c r="F428" s="29">
        <v>1.48</v>
      </c>
      <c r="G428" s="9">
        <v>180</v>
      </c>
      <c r="H428" s="28">
        <v>105.12254717579</v>
      </c>
      <c r="I428" s="29">
        <v>0.99</v>
      </c>
      <c r="J428" s="9">
        <v>310</v>
      </c>
      <c r="K428" s="28">
        <v>152.666589843362</v>
      </c>
      <c r="L428" s="29">
        <v>-0.4</v>
      </c>
      <c r="M428" s="9">
        <v>157</v>
      </c>
    </row>
    <row r="429" spans="1:13" ht="25.5" customHeight="1" x14ac:dyDescent="0.15">
      <c r="A429" s="95">
        <v>43525</v>
      </c>
      <c r="B429" s="29">
        <v>111.66462490418</v>
      </c>
      <c r="C429" s="29">
        <v>-2.1</v>
      </c>
      <c r="D429" s="9">
        <v>919</v>
      </c>
      <c r="E429" s="28">
        <v>103.045751130242</v>
      </c>
      <c r="F429" s="29">
        <v>-7.98</v>
      </c>
      <c r="G429" s="9">
        <v>238</v>
      </c>
      <c r="H429" s="28">
        <v>104.397727189938</v>
      </c>
      <c r="I429" s="29">
        <v>-0.69</v>
      </c>
      <c r="J429" s="9">
        <v>430</v>
      </c>
      <c r="K429" s="28">
        <v>154.799236329227</v>
      </c>
      <c r="L429" s="29">
        <v>1.4</v>
      </c>
      <c r="M429" s="9">
        <v>251</v>
      </c>
    </row>
    <row r="430" spans="1:13" ht="25.5" customHeight="1" x14ac:dyDescent="0.15">
      <c r="A430" s="95">
        <v>43556</v>
      </c>
      <c r="B430" s="29">
        <v>109.854661938774</v>
      </c>
      <c r="C430" s="29">
        <v>-1.62</v>
      </c>
      <c r="D430" s="9">
        <v>706</v>
      </c>
      <c r="E430" s="28">
        <v>95.5506140118503</v>
      </c>
      <c r="F430" s="29">
        <v>-7.27</v>
      </c>
      <c r="G430" s="9">
        <v>193</v>
      </c>
      <c r="H430" s="28">
        <v>104.238638883014</v>
      </c>
      <c r="I430" s="29">
        <v>-0.15</v>
      </c>
      <c r="J430" s="9">
        <v>309</v>
      </c>
      <c r="K430" s="28">
        <v>151.276656730783</v>
      </c>
      <c r="L430" s="29">
        <v>-2.2799999999999998</v>
      </c>
      <c r="M430" s="9">
        <v>204</v>
      </c>
    </row>
    <row r="431" spans="1:13" ht="25.5" customHeight="1" x14ac:dyDescent="0.15">
      <c r="A431" s="95">
        <v>43586</v>
      </c>
      <c r="B431" s="29">
        <v>111.660171693119</v>
      </c>
      <c r="C431" s="29">
        <v>1.64</v>
      </c>
      <c r="D431" s="9">
        <v>653</v>
      </c>
      <c r="E431" s="28">
        <v>101.079531441966</v>
      </c>
      <c r="F431" s="29">
        <v>5.79</v>
      </c>
      <c r="G431" s="9">
        <v>164</v>
      </c>
      <c r="H431" s="28">
        <v>103.776554118999</v>
      </c>
      <c r="I431" s="29">
        <v>-0.44</v>
      </c>
      <c r="J431" s="9">
        <v>298</v>
      </c>
      <c r="K431" s="28">
        <v>157.19391444814599</v>
      </c>
      <c r="L431" s="29">
        <v>3.91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112.14613026832799</v>
      </c>
      <c r="C432" s="29">
        <v>0.44</v>
      </c>
      <c r="D432" s="9">
        <v>719</v>
      </c>
      <c r="E432" s="28">
        <v>100.06317641399001</v>
      </c>
      <c r="F432" s="29">
        <v>-1.01</v>
      </c>
      <c r="G432" s="9">
        <v>184</v>
      </c>
      <c r="H432" s="28">
        <v>106.844108769369</v>
      </c>
      <c r="I432" s="29">
        <v>2.96</v>
      </c>
      <c r="J432" s="9">
        <v>340</v>
      </c>
      <c r="K432" s="28">
        <v>149.50416289168399</v>
      </c>
      <c r="L432" s="29">
        <v>-4.8899999999999997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112.45838319516</v>
      </c>
      <c r="C433" s="29">
        <v>0.28000000000000003</v>
      </c>
      <c r="D433" s="9">
        <v>789</v>
      </c>
      <c r="E433" s="28">
        <v>102.36162203472399</v>
      </c>
      <c r="F433" s="29">
        <v>2.2999999999999998</v>
      </c>
      <c r="G433" s="9">
        <v>227</v>
      </c>
      <c r="H433" s="28">
        <v>105.09833708566499</v>
      </c>
      <c r="I433" s="29">
        <v>-1.63</v>
      </c>
      <c r="J433" s="9">
        <v>367</v>
      </c>
      <c r="K433" s="28">
        <v>162.29099479685399</v>
      </c>
      <c r="L433" s="29">
        <v>8.5500000000000007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114.596554573738</v>
      </c>
      <c r="C434" s="29">
        <v>1.9</v>
      </c>
      <c r="D434" s="9">
        <v>759</v>
      </c>
      <c r="E434" s="28">
        <v>112.98993791903401</v>
      </c>
      <c r="F434" s="29">
        <v>10.38</v>
      </c>
      <c r="G434" s="9">
        <v>195</v>
      </c>
      <c r="H434" s="28">
        <v>105.741918143441</v>
      </c>
      <c r="I434" s="29">
        <v>0.61</v>
      </c>
      <c r="J434" s="9">
        <v>375</v>
      </c>
      <c r="K434" s="28">
        <v>158.33292273380999</v>
      </c>
      <c r="L434" s="29">
        <v>-2.44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112.520908813571</v>
      </c>
      <c r="C435" s="29">
        <v>-1.81</v>
      </c>
      <c r="D435" s="9">
        <v>839</v>
      </c>
      <c r="E435" s="28">
        <v>101.390194303603</v>
      </c>
      <c r="F435" s="29">
        <v>-10.27</v>
      </c>
      <c r="G435" s="9">
        <v>227</v>
      </c>
      <c r="H435" s="28">
        <v>104.554778126301</v>
      </c>
      <c r="I435" s="29">
        <v>-1.1200000000000001</v>
      </c>
      <c r="J435" s="9">
        <v>398</v>
      </c>
      <c r="K435" s="28">
        <v>161.851580799582</v>
      </c>
      <c r="L435" s="29">
        <v>2.2200000000000002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110.654495830687</v>
      </c>
      <c r="C436" s="29">
        <v>-1.66</v>
      </c>
      <c r="D436" s="9">
        <v>641</v>
      </c>
      <c r="E436" s="28">
        <v>100.545447450541</v>
      </c>
      <c r="F436" s="29">
        <v>-0.83</v>
      </c>
      <c r="G436" s="9">
        <v>178</v>
      </c>
      <c r="H436" s="28">
        <v>104.251415821884</v>
      </c>
      <c r="I436" s="29">
        <v>-0.28999999999999998</v>
      </c>
      <c r="J436" s="9">
        <v>305</v>
      </c>
      <c r="K436" s="28">
        <v>156.00748314785</v>
      </c>
      <c r="L436" s="29">
        <v>-3.61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112.421751091247</v>
      </c>
      <c r="C437" s="29">
        <v>1.6</v>
      </c>
      <c r="D437" s="9">
        <v>691</v>
      </c>
      <c r="E437" s="28">
        <v>101.242970862268</v>
      </c>
      <c r="F437" s="29">
        <v>0.69</v>
      </c>
      <c r="G437" s="9">
        <v>165</v>
      </c>
      <c r="H437" s="28">
        <v>104.479501332974</v>
      </c>
      <c r="I437" s="29">
        <v>0.22</v>
      </c>
      <c r="J437" s="9">
        <v>337</v>
      </c>
      <c r="K437" s="28">
        <v>161.160724675805</v>
      </c>
      <c r="L437" s="29">
        <v>3.3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109.561884112776</v>
      </c>
      <c r="C438" s="99">
        <v>-2.54</v>
      </c>
      <c r="D438" s="14">
        <v>818</v>
      </c>
      <c r="E438" s="116">
        <v>102.81592643131999</v>
      </c>
      <c r="F438" s="99">
        <v>1.55</v>
      </c>
      <c r="G438" s="14">
        <v>227</v>
      </c>
      <c r="H438" s="116">
        <v>101.57089489745</v>
      </c>
      <c r="I438" s="99">
        <v>-2.78</v>
      </c>
      <c r="J438" s="14">
        <v>386</v>
      </c>
      <c r="K438" s="116">
        <v>155.11107768668401</v>
      </c>
      <c r="L438" s="99">
        <v>-3.75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106.819600460548</v>
      </c>
      <c r="C439" s="27">
        <v>-2.5</v>
      </c>
      <c r="D439" s="8">
        <v>598</v>
      </c>
      <c r="E439" s="25">
        <v>93.579391085048101</v>
      </c>
      <c r="F439" s="27">
        <v>-8.98</v>
      </c>
      <c r="G439" s="8">
        <v>151</v>
      </c>
      <c r="H439" s="25">
        <v>100.59538045063</v>
      </c>
      <c r="I439" s="27">
        <v>-0.96</v>
      </c>
      <c r="J439" s="8">
        <v>297</v>
      </c>
      <c r="K439" s="25">
        <v>157.14906185307501</v>
      </c>
      <c r="L439" s="27">
        <v>1.31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109.53350101977399</v>
      </c>
      <c r="C440" s="29">
        <v>2.54</v>
      </c>
      <c r="D440" s="9">
        <v>821</v>
      </c>
      <c r="E440" s="28">
        <v>103.449903499131</v>
      </c>
      <c r="F440" s="29">
        <v>10.55</v>
      </c>
      <c r="G440" s="9">
        <v>186</v>
      </c>
      <c r="H440" s="28">
        <v>101.978536193179</v>
      </c>
      <c r="I440" s="29">
        <v>1.37</v>
      </c>
      <c r="J440" s="9">
        <v>428</v>
      </c>
      <c r="K440" s="28">
        <v>149.28854351986001</v>
      </c>
      <c r="L440" s="29">
        <v>-5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109.14945850363399</v>
      </c>
      <c r="C441" s="29">
        <v>-0.35</v>
      </c>
      <c r="D441" s="9">
        <v>1084</v>
      </c>
      <c r="E441" s="28">
        <v>98.026600755733696</v>
      </c>
      <c r="F441" s="29">
        <v>-5.24</v>
      </c>
      <c r="G441" s="9">
        <v>262</v>
      </c>
      <c r="H441" s="28">
        <v>102.311316709796</v>
      </c>
      <c r="I441" s="29">
        <v>0.33</v>
      </c>
      <c r="J441" s="9">
        <v>547</v>
      </c>
      <c r="K441" s="28">
        <v>157.72761222027</v>
      </c>
      <c r="L441" s="29">
        <v>5.65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114.049490198896</v>
      </c>
      <c r="C442" s="29">
        <v>4.49</v>
      </c>
      <c r="D442" s="9">
        <v>710</v>
      </c>
      <c r="E442" s="28">
        <v>103.388168923305</v>
      </c>
      <c r="F442" s="29">
        <v>5.47</v>
      </c>
      <c r="G442" s="9">
        <v>177</v>
      </c>
      <c r="H442" s="28">
        <v>103.77653185059501</v>
      </c>
      <c r="I442" s="29">
        <v>1.43</v>
      </c>
      <c r="J442" s="9">
        <v>327</v>
      </c>
      <c r="K442" s="28">
        <v>160.62746191341199</v>
      </c>
      <c r="L442" s="29">
        <v>1.84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111.30511736903</v>
      </c>
      <c r="C443" s="29">
        <v>-2.41</v>
      </c>
      <c r="D443" s="9">
        <v>554</v>
      </c>
      <c r="E443" s="28">
        <v>103.10460311618</v>
      </c>
      <c r="F443" s="29">
        <v>-0.27</v>
      </c>
      <c r="G443" s="9">
        <v>147</v>
      </c>
      <c r="H443" s="28">
        <v>102.29614610021</v>
      </c>
      <c r="I443" s="29">
        <v>-1.43</v>
      </c>
      <c r="J443" s="9">
        <v>264</v>
      </c>
      <c r="K443" s="28">
        <v>159.51771955177699</v>
      </c>
      <c r="L443" s="29">
        <v>-0.69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109.84202715302899</v>
      </c>
      <c r="C444" s="29">
        <v>-1.31</v>
      </c>
      <c r="D444" s="9">
        <v>814</v>
      </c>
      <c r="E444" s="28">
        <v>101.947890810779</v>
      </c>
      <c r="F444" s="29">
        <v>-1.1200000000000001</v>
      </c>
      <c r="G444" s="9">
        <v>220</v>
      </c>
      <c r="H444" s="28">
        <v>101.959552696872</v>
      </c>
      <c r="I444" s="29">
        <v>-0.33</v>
      </c>
      <c r="J444" s="9">
        <v>460</v>
      </c>
      <c r="K444" s="28">
        <v>162.66091319678901</v>
      </c>
      <c r="L444" s="29">
        <v>1.97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109.22615388180699</v>
      </c>
      <c r="C445" s="29">
        <v>-0.56000000000000005</v>
      </c>
      <c r="D445" s="9">
        <v>863</v>
      </c>
      <c r="E445" s="28">
        <v>97.930706695468203</v>
      </c>
      <c r="F445" s="29">
        <v>-3.94</v>
      </c>
      <c r="G445" s="9">
        <v>209</v>
      </c>
      <c r="H445" s="28">
        <v>102.999990520979</v>
      </c>
      <c r="I445" s="29">
        <v>1.02</v>
      </c>
      <c r="J445" s="9">
        <v>448</v>
      </c>
      <c r="K445" s="28">
        <v>155.89465845588299</v>
      </c>
      <c r="L445" s="29">
        <v>-4.16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109.295555331822</v>
      </c>
      <c r="C446" s="29">
        <v>0.06</v>
      </c>
      <c r="D446" s="9">
        <v>838</v>
      </c>
      <c r="E446" s="28">
        <v>93.667705511721906</v>
      </c>
      <c r="F446" s="29">
        <v>-4.3499999999999996</v>
      </c>
      <c r="G446" s="9">
        <v>163</v>
      </c>
      <c r="H446" s="28">
        <v>104.03367589659</v>
      </c>
      <c r="I446" s="29">
        <v>1</v>
      </c>
      <c r="J446" s="9">
        <v>481</v>
      </c>
      <c r="K446" s="28">
        <v>159.454254489627</v>
      </c>
      <c r="L446" s="29">
        <v>2.2799999999999998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110.434305085229</v>
      </c>
      <c r="C447" s="29">
        <v>1.04</v>
      </c>
      <c r="D447" s="9">
        <v>874</v>
      </c>
      <c r="E447" s="28">
        <v>99.0981477683425</v>
      </c>
      <c r="F447" s="29">
        <v>5.8</v>
      </c>
      <c r="G447" s="9">
        <v>187</v>
      </c>
      <c r="H447" s="28">
        <v>104.158922720729</v>
      </c>
      <c r="I447" s="29">
        <v>0.12</v>
      </c>
      <c r="J447" s="9">
        <v>475</v>
      </c>
      <c r="K447" s="28">
        <v>157.32305279120499</v>
      </c>
      <c r="L447" s="29">
        <v>-1.34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109.659132277765</v>
      </c>
      <c r="C448" s="29">
        <v>-0.7</v>
      </c>
      <c r="D448" s="9">
        <v>860</v>
      </c>
      <c r="E448" s="28">
        <v>99.657283981111405</v>
      </c>
      <c r="F448" s="29">
        <v>0.56000000000000005</v>
      </c>
      <c r="G448" s="9">
        <v>194</v>
      </c>
      <c r="H448" s="28">
        <v>100.753931675422</v>
      </c>
      <c r="I448" s="29">
        <v>-3.27</v>
      </c>
      <c r="J448" s="9">
        <v>439</v>
      </c>
      <c r="K448" s="28">
        <v>160.081567441006</v>
      </c>
      <c r="L448" s="29">
        <v>1.75</v>
      </c>
      <c r="M448" s="9">
        <v>227</v>
      </c>
    </row>
    <row r="449" spans="1:14" s="103" customFormat="1" ht="25.5" customHeight="1" x14ac:dyDescent="0.15">
      <c r="A449" s="95">
        <v>44136</v>
      </c>
      <c r="B449" s="29">
        <v>110.9737007139</v>
      </c>
      <c r="C449" s="29">
        <v>1.2</v>
      </c>
      <c r="D449" s="9">
        <v>901</v>
      </c>
      <c r="E449" s="28">
        <v>96.310871398047098</v>
      </c>
      <c r="F449" s="29">
        <v>-3.36</v>
      </c>
      <c r="G449" s="9">
        <v>233</v>
      </c>
      <c r="H449" s="28">
        <v>103.957771498865</v>
      </c>
      <c r="I449" s="29">
        <v>3.18</v>
      </c>
      <c r="J449" s="9">
        <v>449</v>
      </c>
      <c r="K449" s="28">
        <v>167.14886582914099</v>
      </c>
      <c r="L449" s="29">
        <v>4.41</v>
      </c>
      <c r="M449" s="9">
        <v>219</v>
      </c>
    </row>
    <row r="450" spans="1:14" s="103" customFormat="1" ht="25.5" customHeight="1" thickBot="1" x14ac:dyDescent="0.2">
      <c r="A450" s="98">
        <v>44166</v>
      </c>
      <c r="B450" s="99">
        <v>113.142397968384</v>
      </c>
      <c r="C450" s="99">
        <v>1.95</v>
      </c>
      <c r="D450" s="14">
        <v>966</v>
      </c>
      <c r="E450" s="116">
        <v>99.105800694622701</v>
      </c>
      <c r="F450" s="99">
        <v>2.9</v>
      </c>
      <c r="G450" s="14">
        <v>231</v>
      </c>
      <c r="H450" s="116">
        <v>106.048623380252</v>
      </c>
      <c r="I450" s="99">
        <v>2.0099999999999998</v>
      </c>
      <c r="J450" s="14">
        <v>475</v>
      </c>
      <c r="K450" s="116">
        <v>165.62189054093801</v>
      </c>
      <c r="L450" s="99">
        <v>-0.91</v>
      </c>
      <c r="M450" s="14">
        <v>260</v>
      </c>
    </row>
    <row r="451" spans="1:14" s="103" customFormat="1" ht="25.5" customHeight="1" x14ac:dyDescent="0.15">
      <c r="A451" s="94">
        <v>44197</v>
      </c>
      <c r="B451" s="34">
        <v>116.439327079083</v>
      </c>
      <c r="C451" s="27">
        <v>2.91</v>
      </c>
      <c r="D451" s="8">
        <v>575</v>
      </c>
      <c r="E451" s="34">
        <v>104.813034727017</v>
      </c>
      <c r="F451" s="27">
        <v>5.76</v>
      </c>
      <c r="G451" s="8">
        <v>178</v>
      </c>
      <c r="H451" s="25">
        <v>106.724224106078</v>
      </c>
      <c r="I451" s="27">
        <v>0.64</v>
      </c>
      <c r="J451" s="8">
        <v>200</v>
      </c>
      <c r="K451" s="25">
        <v>167.20269297406799</v>
      </c>
      <c r="L451" s="27">
        <v>0.95</v>
      </c>
      <c r="M451" s="8">
        <v>197</v>
      </c>
    </row>
    <row r="452" spans="1:14" s="103" customFormat="1" ht="25.5" customHeight="1" thickBot="1" x14ac:dyDescent="0.2">
      <c r="A452" s="136">
        <v>44228</v>
      </c>
      <c r="B452" s="133">
        <v>113.056389429684</v>
      </c>
      <c r="C452" s="133">
        <v>-2.91</v>
      </c>
      <c r="D452" s="134">
        <v>517</v>
      </c>
      <c r="E452" s="135">
        <v>96.764792080359896</v>
      </c>
      <c r="F452" s="133">
        <v>-7.68</v>
      </c>
      <c r="G452" s="134">
        <v>136</v>
      </c>
      <c r="H452" s="135">
        <v>105.955896813989</v>
      </c>
      <c r="I452" s="133">
        <v>-0.72</v>
      </c>
      <c r="J452" s="134">
        <v>210</v>
      </c>
      <c r="K452" s="135">
        <v>163.724026160124</v>
      </c>
      <c r="L452" s="133">
        <v>-2.08</v>
      </c>
      <c r="M452" s="134">
        <v>171</v>
      </c>
    </row>
    <row r="453" spans="1:14" x14ac:dyDescent="0.15">
      <c r="D453" s="103"/>
      <c r="G453" s="103"/>
      <c r="J453" s="103"/>
      <c r="M453" s="103"/>
      <c r="N453" s="103"/>
    </row>
    <row r="454" spans="1:14" ht="18.75" x14ac:dyDescent="0.15">
      <c r="A454" s="104" t="s">
        <v>52</v>
      </c>
      <c r="D454" s="103"/>
      <c r="G454" s="103"/>
      <c r="J454" s="103"/>
      <c r="M454" s="103"/>
      <c r="N454" s="103"/>
    </row>
    <row r="455" spans="1:14" x14ac:dyDescent="0.15">
      <c r="D455" s="103"/>
      <c r="G455" s="103"/>
      <c r="J455" s="103"/>
      <c r="M455" s="103"/>
      <c r="N455" s="103"/>
    </row>
  </sheetData>
  <phoneticPr fontId="1"/>
  <conditionalFormatting sqref="A1:M10 A11:E22 G21:M22 G11:H20 J11:M20 A23:M450 A452:M452">
    <cfRule type="expression" dxfId="74" priority="70">
      <formula>MATCH(MAX(A:A)+1,A:A, 1)-2&lt;=ROW($A1)=TRUE</formula>
    </cfRule>
  </conditionalFormatting>
  <conditionalFormatting sqref="H21:H402 E21:E402 B297:B402 K297:K402">
    <cfRule type="expression" dxfId="73" priority="17">
      <formula>AVERAGE(D10:D21) &lt; 100</formula>
    </cfRule>
  </conditionalFormatting>
  <conditionalFormatting sqref="F23:F402 C287:C402 L287:L402 I21:I402">
    <cfRule type="expression" dxfId="72" priority="16">
      <formula>AVERAGE(D10:D21) &lt; 100</formula>
    </cfRule>
  </conditionalFormatting>
  <conditionalFormatting sqref="A451:M451">
    <cfRule type="expression" dxfId="71" priority="1">
      <formula>MATCH(MAX(A:A)+1,A:A, 1)-2&lt;=ROW($A451)=TRUE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368.03388858897199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348.008938440409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388.59026049058099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338.665003166107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364.97824495833498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327.65044382108101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375.28968615370098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291.41869422569602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293.85387618526403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292.27740285086702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290.55435977258799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315.972829688167</v>
      </c>
      <c r="F120" s="29">
        <v>8.75</v>
      </c>
      <c r="G120" s="9">
        <v>124</v>
      </c>
      <c r="H120" s="28">
        <v>186.03715418792601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289.32809838833703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304.21654203867098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311.47408803926902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295.76919132653802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287.77082282675002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284.73994048189502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319.41940311941403</v>
      </c>
      <c r="F128" s="29">
        <v>12.18</v>
      </c>
      <c r="G128" s="9">
        <v>128</v>
      </c>
      <c r="H128" s="28">
        <v>188.29931777544601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311.60556084747799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261.190785748167</v>
      </c>
      <c r="F130" s="29">
        <v>-16.18</v>
      </c>
      <c r="G130" s="9">
        <v>78</v>
      </c>
      <c r="H130" s="28">
        <v>185.25016190395201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292.45487758951799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302.65399093577702</v>
      </c>
      <c r="F132" s="29">
        <v>3.49</v>
      </c>
      <c r="G132" s="9">
        <v>88</v>
      </c>
      <c r="H132" s="28">
        <v>190.96048696644399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290.608849897884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290.799930610709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291.44662582444698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284.47574975696699</v>
      </c>
      <c r="F136" s="29">
        <v>-2.39</v>
      </c>
      <c r="G136" s="9">
        <v>125</v>
      </c>
      <c r="H136" s="28">
        <v>190.979849615235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274.72308296172503</v>
      </c>
      <c r="F137" s="29">
        <v>-3.43</v>
      </c>
      <c r="G137" s="9">
        <v>81</v>
      </c>
      <c r="H137" s="28">
        <v>187.67195593859401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389.56313235784199</v>
      </c>
      <c r="F138" s="29">
        <v>41.8</v>
      </c>
      <c r="G138" s="9">
        <v>39</v>
      </c>
      <c r="H138" s="28">
        <v>189.355862216269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296.85781921516298</v>
      </c>
      <c r="F139" s="27">
        <v>-23.8</v>
      </c>
      <c r="G139" s="8">
        <v>106</v>
      </c>
      <c r="H139" s="25">
        <v>183.662241660262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303.54327289841098</v>
      </c>
      <c r="F140" s="29">
        <v>2.25</v>
      </c>
      <c r="G140" s="9">
        <v>112</v>
      </c>
      <c r="H140" s="28">
        <v>179.14672611166401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245.82611197185199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291.544702513684</v>
      </c>
      <c r="F142" s="29">
        <v>18.600000000000001</v>
      </c>
      <c r="G142" s="9">
        <v>111</v>
      </c>
      <c r="H142" s="28">
        <v>184.48301334803301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274.684838841302</v>
      </c>
      <c r="F143" s="29">
        <v>-5.78</v>
      </c>
      <c r="G143" s="9">
        <v>80</v>
      </c>
      <c r="H143" s="28">
        <v>182.35076863835999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258.78865603375499</v>
      </c>
      <c r="F144" s="29">
        <v>-5.79</v>
      </c>
      <c r="G144" s="9">
        <v>131</v>
      </c>
      <c r="H144" s="28">
        <v>181.05435146191499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268.80561713681499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254.83304840831099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261.99254955769902</v>
      </c>
      <c r="F147" s="29">
        <v>2.81</v>
      </c>
      <c r="G147" s="9">
        <v>156</v>
      </c>
      <c r="H147" s="28">
        <v>175.86699867288601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259.15915959850997</v>
      </c>
      <c r="F148" s="29">
        <v>-1.08</v>
      </c>
      <c r="G148" s="9">
        <v>116</v>
      </c>
      <c r="H148" s="28">
        <v>175.98773246053199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247.316094505027</v>
      </c>
      <c r="F149" s="29">
        <v>-4.57</v>
      </c>
      <c r="G149" s="9">
        <v>87</v>
      </c>
      <c r="H149" s="28">
        <v>176.22684501475101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216.52145205229601</v>
      </c>
      <c r="F150" s="29">
        <v>-12.45</v>
      </c>
      <c r="G150" s="9">
        <v>40</v>
      </c>
      <c r="H150" s="28">
        <v>175.39065513843801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266.58411396828501</v>
      </c>
      <c r="F151" s="27">
        <v>23.12</v>
      </c>
      <c r="G151" s="8">
        <v>138</v>
      </c>
      <c r="H151" s="25">
        <v>170.606695392159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260.05834086978899</v>
      </c>
      <c r="F152" s="29">
        <v>-2.4500000000000002</v>
      </c>
      <c r="G152" s="9">
        <v>136</v>
      </c>
      <c r="H152" s="28">
        <v>178.084166296859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261.65024133511201</v>
      </c>
      <c r="F153" s="29">
        <v>0.61</v>
      </c>
      <c r="G153" s="9">
        <v>162</v>
      </c>
      <c r="H153" s="28">
        <v>176.06338280028001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265.38071173987697</v>
      </c>
      <c r="F154" s="29">
        <v>1.43</v>
      </c>
      <c r="G154" s="9">
        <v>122</v>
      </c>
      <c r="H154" s="28">
        <v>175.90260476383401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213.65186937790199</v>
      </c>
      <c r="F155" s="29">
        <v>-19.489999999999998</v>
      </c>
      <c r="G155" s="9">
        <v>132</v>
      </c>
      <c r="H155" s="28">
        <v>173.60725394545699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264.78454178290298</v>
      </c>
      <c r="F156" s="29">
        <v>23.93</v>
      </c>
      <c r="G156" s="9">
        <v>126</v>
      </c>
      <c r="H156" s="28">
        <v>174.13898871423299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255.14540275184299</v>
      </c>
      <c r="F157" s="29">
        <v>-3.64</v>
      </c>
      <c r="G157" s="9">
        <v>173</v>
      </c>
      <c r="H157" s="28">
        <v>171.76201742671901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272.10368402069003</v>
      </c>
      <c r="F158" s="29">
        <v>6.65</v>
      </c>
      <c r="G158" s="9">
        <v>189</v>
      </c>
      <c r="H158" s="28">
        <v>174.41868904483599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253.846324494584</v>
      </c>
      <c r="F159" s="29">
        <v>-6.71</v>
      </c>
      <c r="G159" s="9">
        <v>170</v>
      </c>
      <c r="H159" s="28">
        <v>177.787799088637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253.80326790749601</v>
      </c>
      <c r="F160" s="29">
        <v>-0.02</v>
      </c>
      <c r="G160" s="9">
        <v>119</v>
      </c>
      <c r="H160" s="28">
        <v>177.20536433771301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274.72814142211899</v>
      </c>
      <c r="F161" s="29">
        <v>8.24</v>
      </c>
      <c r="G161" s="9">
        <v>95</v>
      </c>
      <c r="H161" s="28">
        <v>178.441698523534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212.926340510763</v>
      </c>
      <c r="F162" s="29">
        <v>-22.5</v>
      </c>
      <c r="G162" s="9">
        <v>27</v>
      </c>
      <c r="H162" s="28">
        <v>181.139925196668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256.23360132110002</v>
      </c>
      <c r="F163" s="27">
        <v>20.34</v>
      </c>
      <c r="G163" s="8">
        <v>102</v>
      </c>
      <c r="H163" s="25">
        <v>177.47715122557801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226.032947424599</v>
      </c>
      <c r="F164" s="29">
        <v>-11.79</v>
      </c>
      <c r="G164" s="9">
        <v>117</v>
      </c>
      <c r="H164" s="28">
        <v>175.014895678546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228.73789555846199</v>
      </c>
      <c r="F165" s="29">
        <v>1.2</v>
      </c>
      <c r="G165" s="9">
        <v>159</v>
      </c>
      <c r="H165" s="28">
        <v>172.17491062037999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252.09228175281899</v>
      </c>
      <c r="F166" s="29">
        <v>10.210000000000001</v>
      </c>
      <c r="G166" s="9">
        <v>123</v>
      </c>
      <c r="H166" s="28">
        <v>170.042738753316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238.28548145219801</v>
      </c>
      <c r="F167" s="29">
        <v>-5.48</v>
      </c>
      <c r="G167" s="9">
        <v>94</v>
      </c>
      <c r="H167" s="28">
        <v>173.03468340290999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253.55546082346001</v>
      </c>
      <c r="F168" s="29">
        <v>6.41</v>
      </c>
      <c r="G168" s="9">
        <v>117</v>
      </c>
      <c r="H168" s="28">
        <v>173.17162470767701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229.31938932613801</v>
      </c>
      <c r="F169" s="29">
        <v>-9.56</v>
      </c>
      <c r="G169" s="9">
        <v>209</v>
      </c>
      <c r="H169" s="28">
        <v>176.419206859729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237.18672645685001</v>
      </c>
      <c r="F170" s="29">
        <v>3.43</v>
      </c>
      <c r="G170" s="9">
        <v>171</v>
      </c>
      <c r="H170" s="28">
        <v>174.27831188848401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219.84862852460901</v>
      </c>
      <c r="F171" s="29">
        <v>-7.31</v>
      </c>
      <c r="G171" s="9">
        <v>178</v>
      </c>
      <c r="H171" s="28">
        <v>170.349702325962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224.92000301221</v>
      </c>
      <c r="F172" s="29">
        <v>2.31</v>
      </c>
      <c r="G172" s="9">
        <v>135</v>
      </c>
      <c r="H172" s="28">
        <v>168.421159513833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211.664849459457</v>
      </c>
      <c r="F173" s="29">
        <v>-5.89</v>
      </c>
      <c r="G173" s="9">
        <v>70</v>
      </c>
      <c r="H173" s="28">
        <v>170.517350989731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223.692335027925</v>
      </c>
      <c r="F174" s="29">
        <v>5.68</v>
      </c>
      <c r="G174" s="9">
        <v>30</v>
      </c>
      <c r="H174" s="28">
        <v>168.951472021245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201.855534318678</v>
      </c>
      <c r="F175" s="27">
        <v>-9.76</v>
      </c>
      <c r="G175" s="8">
        <v>121</v>
      </c>
      <c r="H175" s="25">
        <v>167.65791882869701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216.463897633844</v>
      </c>
      <c r="F176" s="29">
        <v>7.24</v>
      </c>
      <c r="G176" s="9">
        <v>121</v>
      </c>
      <c r="H176" s="28">
        <v>168.48932128998399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217.61154604197699</v>
      </c>
      <c r="F177" s="29">
        <v>0.53</v>
      </c>
      <c r="G177" s="9">
        <v>151</v>
      </c>
      <c r="H177" s="28">
        <v>165.29900620842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180.971227375148</v>
      </c>
      <c r="F178" s="29">
        <v>-16.84</v>
      </c>
      <c r="G178" s="9">
        <v>129</v>
      </c>
      <c r="H178" s="28">
        <v>163.04061850031999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199.205586401689</v>
      </c>
      <c r="F179" s="29">
        <v>10.08</v>
      </c>
      <c r="G179" s="9">
        <v>91</v>
      </c>
      <c r="H179" s="28">
        <v>161.515269774872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196.79049549196401</v>
      </c>
      <c r="F180" s="29">
        <v>-1.21</v>
      </c>
      <c r="G180" s="9">
        <v>116</v>
      </c>
      <c r="H180" s="28">
        <v>159.35347898193001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210.00956380483899</v>
      </c>
      <c r="F181" s="29">
        <v>6.72</v>
      </c>
      <c r="G181" s="9">
        <v>166</v>
      </c>
      <c r="H181" s="28">
        <v>160.97986720958701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186.040484616231</v>
      </c>
      <c r="F182" s="29">
        <v>-11.41</v>
      </c>
      <c r="G182" s="9">
        <v>165</v>
      </c>
      <c r="H182" s="28">
        <v>157.32030256843299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213.417478033067</v>
      </c>
      <c r="F183" s="29">
        <v>14.72</v>
      </c>
      <c r="G183" s="9">
        <v>142</v>
      </c>
      <c r="H183" s="28">
        <v>158.363681537144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204.595649254233</v>
      </c>
      <c r="F184" s="29">
        <v>-4.13</v>
      </c>
      <c r="G184" s="9">
        <v>115</v>
      </c>
      <c r="H184" s="28">
        <v>157.96698762696701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200.16255726937899</v>
      </c>
      <c r="F185" s="29">
        <v>-2.17</v>
      </c>
      <c r="G185" s="9">
        <v>68</v>
      </c>
      <c r="H185" s="28">
        <v>155.89949006134199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252.80224180480101</v>
      </c>
      <c r="F186" s="29">
        <v>26.3</v>
      </c>
      <c r="G186" s="9">
        <v>31</v>
      </c>
      <c r="H186" s="28">
        <v>159.77026078812401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208.189749090692</v>
      </c>
      <c r="F187" s="27">
        <v>-17.649999999999999</v>
      </c>
      <c r="G187" s="8">
        <v>113</v>
      </c>
      <c r="H187" s="25">
        <v>152.05534145575399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200.46626847847699</v>
      </c>
      <c r="F188" s="29">
        <v>-3.71</v>
      </c>
      <c r="G188" s="9">
        <v>139</v>
      </c>
      <c r="H188" s="28">
        <v>152.205330188902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199.928514221483</v>
      </c>
      <c r="F189" s="29">
        <v>-0.27</v>
      </c>
      <c r="G189" s="9">
        <v>161</v>
      </c>
      <c r="H189" s="28">
        <v>145.18852059066799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206.35723481745299</v>
      </c>
      <c r="F190" s="29">
        <v>3.22</v>
      </c>
      <c r="G190" s="9">
        <v>174</v>
      </c>
      <c r="H190" s="28">
        <v>151.905972094258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225.73484119959801</v>
      </c>
      <c r="F191" s="29">
        <v>9.39</v>
      </c>
      <c r="G191" s="9">
        <v>144</v>
      </c>
      <c r="H191" s="28">
        <v>151.83887586896799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186.85987635212001</v>
      </c>
      <c r="F192" s="29">
        <v>-17.22</v>
      </c>
      <c r="G192" s="9">
        <v>191</v>
      </c>
      <c r="H192" s="28">
        <v>152.83480216890101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201.74152998983601</v>
      </c>
      <c r="F193" s="29">
        <v>7.96</v>
      </c>
      <c r="G193" s="9">
        <v>341</v>
      </c>
      <c r="H193" s="28">
        <v>147.23495562158601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204.30745092172799</v>
      </c>
      <c r="F194" s="29">
        <v>1.27</v>
      </c>
      <c r="G194" s="9">
        <v>336</v>
      </c>
      <c r="H194" s="28">
        <v>146.05798165406199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191.93714580918501</v>
      </c>
      <c r="F195" s="29">
        <v>-6.05</v>
      </c>
      <c r="G195" s="9">
        <v>302</v>
      </c>
      <c r="H195" s="28">
        <v>147.67714525563699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183.285968593322</v>
      </c>
      <c r="F196" s="29">
        <v>-4.51</v>
      </c>
      <c r="G196" s="9">
        <v>230</v>
      </c>
      <c r="H196" s="28">
        <v>145.18946721652199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225.14958162323799</v>
      </c>
      <c r="F197" s="29">
        <v>22.84</v>
      </c>
      <c r="G197" s="9">
        <v>150</v>
      </c>
      <c r="H197" s="28">
        <v>144.16760676667201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196.065829895402</v>
      </c>
      <c r="F198" s="29">
        <v>-12.92</v>
      </c>
      <c r="G198" s="9">
        <v>88</v>
      </c>
      <c r="H198" s="28">
        <v>143.491562434033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173.27514674065199</v>
      </c>
      <c r="F199" s="27">
        <v>-11.62</v>
      </c>
      <c r="G199" s="8">
        <v>206</v>
      </c>
      <c r="H199" s="25">
        <v>145.762103022264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175.02866669213</v>
      </c>
      <c r="F200" s="29">
        <v>1.01</v>
      </c>
      <c r="G200" s="9">
        <v>252</v>
      </c>
      <c r="H200" s="28">
        <v>144.104724322626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182.46228705479399</v>
      </c>
      <c r="F201" s="29">
        <v>4.25</v>
      </c>
      <c r="G201" s="9">
        <v>382</v>
      </c>
      <c r="H201" s="28">
        <v>145.12084311867201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174.04720876742101</v>
      </c>
      <c r="F202" s="29">
        <v>-4.6100000000000003</v>
      </c>
      <c r="G202" s="9">
        <v>272</v>
      </c>
      <c r="H202" s="28">
        <v>140.463721148731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177.63186001043101</v>
      </c>
      <c r="F203" s="29">
        <v>2.06</v>
      </c>
      <c r="G203" s="9">
        <v>256</v>
      </c>
      <c r="H203" s="28">
        <v>141.47266067968599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170.67298371270499</v>
      </c>
      <c r="F204" s="29">
        <v>-3.92</v>
      </c>
      <c r="G204" s="9">
        <v>232</v>
      </c>
      <c r="H204" s="28">
        <v>139.04007773506899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169.15236076390201</v>
      </c>
      <c r="F205" s="29">
        <v>-0.89</v>
      </c>
      <c r="G205" s="9">
        <v>290</v>
      </c>
      <c r="H205" s="28">
        <v>138.28818938824099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175.37359176252099</v>
      </c>
      <c r="F206" s="29">
        <v>3.68</v>
      </c>
      <c r="G206" s="9">
        <v>316</v>
      </c>
      <c r="H206" s="28">
        <v>140.208994717656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167.38650558481299</v>
      </c>
      <c r="F207" s="29">
        <v>-4.55</v>
      </c>
      <c r="G207" s="9">
        <v>336</v>
      </c>
      <c r="H207" s="28">
        <v>135.52353452534899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180.62947120859499</v>
      </c>
      <c r="F208" s="29">
        <v>7.91</v>
      </c>
      <c r="G208" s="9">
        <v>274</v>
      </c>
      <c r="H208" s="28">
        <v>138.998673785503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183.99687788691199</v>
      </c>
      <c r="F209" s="29">
        <v>1.86</v>
      </c>
      <c r="G209" s="9">
        <v>146</v>
      </c>
      <c r="H209" s="28">
        <v>133.47230978241799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152.42203492497899</v>
      </c>
      <c r="F210" s="29">
        <v>-17.16</v>
      </c>
      <c r="G210" s="9">
        <v>232</v>
      </c>
      <c r="H210" s="28">
        <v>133.40298754259601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173.64263259438101</v>
      </c>
      <c r="F211" s="27">
        <v>13.92</v>
      </c>
      <c r="G211" s="8">
        <v>288</v>
      </c>
      <c r="H211" s="25">
        <v>135.11870330876499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167.88241455791999</v>
      </c>
      <c r="F212" s="29">
        <v>-3.32</v>
      </c>
      <c r="G212" s="9">
        <v>236</v>
      </c>
      <c r="H212" s="28">
        <v>131.50509917753601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165.45295275000601</v>
      </c>
      <c r="F213" s="29">
        <v>-1.45</v>
      </c>
      <c r="G213" s="9">
        <v>364</v>
      </c>
      <c r="H213" s="28">
        <v>133.43663547219001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154.55118336055401</v>
      </c>
      <c r="F214" s="29">
        <v>-6.59</v>
      </c>
      <c r="G214" s="9">
        <v>265</v>
      </c>
      <c r="H214" s="28">
        <v>132.56455201391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147.71757463121801</v>
      </c>
      <c r="F215" s="29">
        <v>-4.42</v>
      </c>
      <c r="G215" s="9">
        <v>232</v>
      </c>
      <c r="H215" s="28">
        <v>131.23769363659099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160.467802939932</v>
      </c>
      <c r="F216" s="29">
        <v>8.6300000000000008</v>
      </c>
      <c r="G216" s="9">
        <v>334</v>
      </c>
      <c r="H216" s="28">
        <v>133.28301613968199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156.354445670367</v>
      </c>
      <c r="F217" s="29">
        <v>-2.56</v>
      </c>
      <c r="G217" s="9">
        <v>317</v>
      </c>
      <c r="H217" s="28">
        <v>132.546046727244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155.570694317244</v>
      </c>
      <c r="F218" s="29">
        <v>-0.5</v>
      </c>
      <c r="G218" s="9">
        <v>302</v>
      </c>
      <c r="H218" s="28">
        <v>127.88428681173799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152.779003295889</v>
      </c>
      <c r="F219" s="29">
        <v>-1.79</v>
      </c>
      <c r="G219" s="9">
        <v>290</v>
      </c>
      <c r="H219" s="28">
        <v>128.51863960826299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151.696750198275</v>
      </c>
      <c r="F220" s="29">
        <v>-0.71</v>
      </c>
      <c r="G220" s="9">
        <v>226</v>
      </c>
      <c r="H220" s="28">
        <v>127.23169369514601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142.093389866688</v>
      </c>
      <c r="F221" s="29">
        <v>-6.33</v>
      </c>
      <c r="G221" s="9">
        <v>162</v>
      </c>
      <c r="H221" s="28">
        <v>128.40694336125901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135.972570031522</v>
      </c>
      <c r="F222" s="29">
        <v>-4.3099999999999996</v>
      </c>
      <c r="G222" s="9">
        <v>94</v>
      </c>
      <c r="H222" s="28">
        <v>125.62422080347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149.58453607902399</v>
      </c>
      <c r="F223" s="27">
        <v>10.01</v>
      </c>
      <c r="G223" s="8">
        <v>218</v>
      </c>
      <c r="H223" s="25">
        <v>125.660904504313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150.92771432935899</v>
      </c>
      <c r="F224" s="29">
        <v>0.9</v>
      </c>
      <c r="G224" s="9">
        <v>203</v>
      </c>
      <c r="H224" s="28">
        <v>127.983815532336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136.633468127475</v>
      </c>
      <c r="F225" s="29">
        <v>-9.4700000000000006</v>
      </c>
      <c r="G225" s="9">
        <v>269</v>
      </c>
      <c r="H225" s="28">
        <v>122.471119802459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146.67125106622899</v>
      </c>
      <c r="F226" s="29">
        <v>7.35</v>
      </c>
      <c r="G226" s="9">
        <v>189</v>
      </c>
      <c r="H226" s="28">
        <v>123.310052055838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143.069176205784</v>
      </c>
      <c r="F227" s="29">
        <v>-2.46</v>
      </c>
      <c r="G227" s="9">
        <v>128</v>
      </c>
      <c r="H227" s="28">
        <v>124.453500280828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143.296534167971</v>
      </c>
      <c r="F228" s="29">
        <v>0.16</v>
      </c>
      <c r="G228" s="9">
        <v>124</v>
      </c>
      <c r="H228" s="28">
        <v>117.59906020091501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125.644121805436</v>
      </c>
      <c r="F229" s="29">
        <v>-12.32</v>
      </c>
      <c r="G229" s="9">
        <v>142</v>
      </c>
      <c r="H229" s="28">
        <v>120.20541470515199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140.02724130113899</v>
      </c>
      <c r="F230" s="29">
        <v>11.45</v>
      </c>
      <c r="G230" s="9">
        <v>114</v>
      </c>
      <c r="H230" s="28">
        <v>119.88856999193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142.83867280907199</v>
      </c>
      <c r="F231" s="29">
        <v>2.0099999999999998</v>
      </c>
      <c r="G231" s="9">
        <v>105</v>
      </c>
      <c r="H231" s="28">
        <v>119.290422434646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132.99623184920301</v>
      </c>
      <c r="F232" s="29">
        <v>-6.89</v>
      </c>
      <c r="G232" s="9">
        <v>81</v>
      </c>
      <c r="H232" s="28">
        <v>118.22652379715799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132.28604087623199</v>
      </c>
      <c r="F233" s="29">
        <v>-0.53</v>
      </c>
      <c r="G233" s="9">
        <v>79</v>
      </c>
      <c r="H233" s="28">
        <v>115.20434074934499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130.797161488374</v>
      </c>
      <c r="F234" s="29">
        <v>-1.1299999999999999</v>
      </c>
      <c r="G234" s="9">
        <v>83</v>
      </c>
      <c r="H234" s="28">
        <v>117.675348988303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125.79486246319701</v>
      </c>
      <c r="F235" s="27">
        <v>-3.82</v>
      </c>
      <c r="G235" s="8">
        <v>87</v>
      </c>
      <c r="H235" s="25">
        <v>115.176216323674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128.985709871301</v>
      </c>
      <c r="F236" s="29">
        <v>2.54</v>
      </c>
      <c r="G236" s="9">
        <v>92</v>
      </c>
      <c r="H236" s="28">
        <v>113.639331242984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127.676125068521</v>
      </c>
      <c r="F237" s="29">
        <v>-1.02</v>
      </c>
      <c r="G237" s="9">
        <v>112</v>
      </c>
      <c r="H237" s="28">
        <v>113.09704915752199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133.37942300889199</v>
      </c>
      <c r="F238" s="29">
        <v>4.47</v>
      </c>
      <c r="G238" s="9">
        <v>148</v>
      </c>
      <c r="H238" s="28">
        <v>112.079909910122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130.17704786937799</v>
      </c>
      <c r="F239" s="29">
        <v>-2.4</v>
      </c>
      <c r="G239" s="9">
        <v>94</v>
      </c>
      <c r="H239" s="28">
        <v>109.889054161559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120.46640146917299</v>
      </c>
      <c r="F240" s="29">
        <v>-7.46</v>
      </c>
      <c r="G240" s="9">
        <v>84</v>
      </c>
      <c r="H240" s="28">
        <v>112.40594302878399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127.578655858766</v>
      </c>
      <c r="F241" s="29">
        <v>5.9</v>
      </c>
      <c r="G241" s="9">
        <v>131</v>
      </c>
      <c r="H241" s="28">
        <v>111.34450861414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125.225137931479</v>
      </c>
      <c r="F242" s="29">
        <v>-1.84</v>
      </c>
      <c r="G242" s="9">
        <v>122</v>
      </c>
      <c r="H242" s="28">
        <v>109.74777562831299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141.92198891627601</v>
      </c>
      <c r="F243" s="29">
        <v>13.33</v>
      </c>
      <c r="G243" s="9">
        <v>111</v>
      </c>
      <c r="H243" s="28">
        <v>111.14877145091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127.068488777189</v>
      </c>
      <c r="F244" s="29">
        <v>-10.47</v>
      </c>
      <c r="G244" s="9">
        <v>80</v>
      </c>
      <c r="H244" s="28">
        <v>107.09695748398001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119.489683079529</v>
      </c>
      <c r="F245" s="29">
        <v>-5.96</v>
      </c>
      <c r="G245" s="9">
        <v>52</v>
      </c>
      <c r="H245" s="28">
        <v>108.192268798329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125.96043051101999</v>
      </c>
      <c r="F246" s="29">
        <v>5.42</v>
      </c>
      <c r="G246" s="9">
        <v>98</v>
      </c>
      <c r="H246" s="28">
        <v>108.838153405048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103.460436935163</v>
      </c>
      <c r="F247" s="27">
        <v>-17.86</v>
      </c>
      <c r="G247" s="8">
        <v>80</v>
      </c>
      <c r="H247" s="25">
        <v>106.46479871808199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114.233934793635</v>
      </c>
      <c r="F248" s="29">
        <v>10.41</v>
      </c>
      <c r="G248" s="9">
        <v>102</v>
      </c>
      <c r="H248" s="28">
        <v>107.45838046559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115.39496844264499</v>
      </c>
      <c r="F249" s="29">
        <v>1.02</v>
      </c>
      <c r="G249" s="9">
        <v>109</v>
      </c>
      <c r="H249" s="28">
        <v>107.63159236342401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120.317082265438</v>
      </c>
      <c r="F250" s="29">
        <v>4.2699999999999996</v>
      </c>
      <c r="G250" s="9">
        <v>119</v>
      </c>
      <c r="H250" s="28">
        <v>110.081417553036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127.63068315147601</v>
      </c>
      <c r="F251" s="29">
        <v>6.08</v>
      </c>
      <c r="G251" s="9">
        <v>99</v>
      </c>
      <c r="H251" s="28">
        <v>106.24440888679401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127.369600636046</v>
      </c>
      <c r="F252" s="29">
        <v>-0.2</v>
      </c>
      <c r="G252" s="9">
        <v>110</v>
      </c>
      <c r="H252" s="28">
        <v>105.14355959730899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125.70353377627799</v>
      </c>
      <c r="F253" s="29">
        <v>-1.31</v>
      </c>
      <c r="G253" s="9">
        <v>129</v>
      </c>
      <c r="H253" s="28">
        <v>103.254446111353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115.36423733283399</v>
      </c>
      <c r="F254" s="29">
        <v>-8.23</v>
      </c>
      <c r="G254" s="9">
        <v>92</v>
      </c>
      <c r="H254" s="28">
        <v>106.46426901402501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114.51422002595601</v>
      </c>
      <c r="F255" s="29">
        <v>-0.74</v>
      </c>
      <c r="G255" s="9">
        <v>88</v>
      </c>
      <c r="H255" s="28">
        <v>105.036770225837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110.9936845222</v>
      </c>
      <c r="F256" s="29">
        <v>-3.07</v>
      </c>
      <c r="G256" s="9">
        <v>86</v>
      </c>
      <c r="H256" s="28">
        <v>107.632798198882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125.446881060965</v>
      </c>
      <c r="F257" s="29">
        <v>13.02</v>
      </c>
      <c r="G257" s="9">
        <v>67</v>
      </c>
      <c r="H257" s="28">
        <v>109.731088965691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122.349583556628</v>
      </c>
      <c r="F258" s="29">
        <v>-2.4700000000000002</v>
      </c>
      <c r="G258" s="9">
        <v>101</v>
      </c>
      <c r="H258" s="28">
        <v>105.089063300264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132.423812834073</v>
      </c>
      <c r="F259" s="27">
        <v>8.23</v>
      </c>
      <c r="G259" s="8">
        <v>69</v>
      </c>
      <c r="H259" s="25">
        <v>110.208008008024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126.665688348497</v>
      </c>
      <c r="F260" s="29">
        <v>-4.3499999999999996</v>
      </c>
      <c r="G260" s="9">
        <v>92</v>
      </c>
      <c r="H260" s="28">
        <v>100.802945647903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127.309531740564</v>
      </c>
      <c r="F261" s="29">
        <v>0.51</v>
      </c>
      <c r="G261" s="9">
        <v>123</v>
      </c>
      <c r="H261" s="28">
        <v>105.881915713398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120.49724477240601</v>
      </c>
      <c r="F262" s="29">
        <v>-5.35</v>
      </c>
      <c r="G262" s="9">
        <v>89</v>
      </c>
      <c r="H262" s="28">
        <v>105.036260149643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120.67895362923301</v>
      </c>
      <c r="F263" s="29">
        <v>0.15</v>
      </c>
      <c r="G263" s="9">
        <v>70</v>
      </c>
      <c r="H263" s="28">
        <v>107.35932249311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118.537660391347</v>
      </c>
      <c r="F264" s="29">
        <v>-1.77</v>
      </c>
      <c r="G264" s="9">
        <v>94</v>
      </c>
      <c r="H264" s="28">
        <v>105.560274791759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99.559097022231697</v>
      </c>
      <c r="F265" s="29">
        <v>-16.010000000000002</v>
      </c>
      <c r="G265" s="9">
        <v>49</v>
      </c>
      <c r="H265" s="28">
        <v>107.83775886761499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108.098764897645</v>
      </c>
      <c r="F266" s="29">
        <v>8.58</v>
      </c>
      <c r="G266" s="9">
        <v>46</v>
      </c>
      <c r="H266" s="28">
        <v>107.76968302244001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104.825640139974</v>
      </c>
      <c r="F267" s="29">
        <v>-3.03</v>
      </c>
      <c r="G267" s="9">
        <v>40</v>
      </c>
      <c r="H267" s="28">
        <v>106.316557860576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117.58479486361099</v>
      </c>
      <c r="F268" s="29">
        <v>12.17</v>
      </c>
      <c r="G268" s="9">
        <v>37</v>
      </c>
      <c r="H268" s="28">
        <v>106.930248063731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95.019526501161906</v>
      </c>
      <c r="F269" s="29">
        <v>-19.190000000000001</v>
      </c>
      <c r="G269" s="9">
        <v>44</v>
      </c>
      <c r="H269" s="28">
        <v>106.895552165955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111.077868617425</v>
      </c>
      <c r="F270" s="29">
        <v>16.899999999999999</v>
      </c>
      <c r="G270" s="9">
        <v>67</v>
      </c>
      <c r="H270" s="28">
        <v>113.37179122490799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119.71440804298</v>
      </c>
      <c r="F271" s="27">
        <v>7.78</v>
      </c>
      <c r="G271" s="8">
        <v>22</v>
      </c>
      <c r="H271" s="25">
        <v>101.83424554585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108.12765471585099</v>
      </c>
      <c r="F272" s="29">
        <v>-9.68</v>
      </c>
      <c r="G272" s="9">
        <v>34</v>
      </c>
      <c r="H272" s="28">
        <v>105.853765992493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105.731413018271</v>
      </c>
      <c r="F273" s="29">
        <v>-2.2200000000000002</v>
      </c>
      <c r="G273" s="9">
        <v>41</v>
      </c>
      <c r="H273" s="28">
        <v>107.362712907654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100.448022839316</v>
      </c>
      <c r="F274" s="29">
        <v>-5</v>
      </c>
      <c r="G274" s="9">
        <v>46</v>
      </c>
      <c r="H274" s="28">
        <v>107.18235561683299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100.85949303461901</v>
      </c>
      <c r="F275" s="29">
        <v>0.41</v>
      </c>
      <c r="G275" s="9">
        <v>60</v>
      </c>
      <c r="H275" s="28">
        <v>100.721866574206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106.873325368848</v>
      </c>
      <c r="F276" s="29">
        <v>5.96</v>
      </c>
      <c r="G276" s="9">
        <v>49</v>
      </c>
      <c r="H276" s="28">
        <v>107.70206007777701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113.793265920972</v>
      </c>
      <c r="F277" s="29">
        <v>6.47</v>
      </c>
      <c r="G277" s="9">
        <v>62</v>
      </c>
      <c r="H277" s="28">
        <v>105.507391710646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113.183187839483</v>
      </c>
      <c r="F278" s="29">
        <v>-0.54</v>
      </c>
      <c r="G278" s="9">
        <v>73</v>
      </c>
      <c r="H278" s="28">
        <v>106.951092498202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116.54657712519101</v>
      </c>
      <c r="F279" s="29">
        <v>2.97</v>
      </c>
      <c r="G279" s="9">
        <v>88</v>
      </c>
      <c r="H279" s="28">
        <v>105.904148180877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107.387724618489</v>
      </c>
      <c r="F280" s="29">
        <v>-7.86</v>
      </c>
      <c r="G280" s="9">
        <v>54</v>
      </c>
      <c r="H280" s="28">
        <v>105.523913256893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108.96861341965101</v>
      </c>
      <c r="F281" s="29">
        <v>1.47</v>
      </c>
      <c r="G281" s="9">
        <v>72</v>
      </c>
      <c r="H281" s="28">
        <v>109.604614890278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102.200973904432</v>
      </c>
      <c r="F282" s="29">
        <v>-6.21</v>
      </c>
      <c r="G282" s="9">
        <v>70</v>
      </c>
      <c r="H282" s="28">
        <v>106.995435560299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124.555401085114</v>
      </c>
      <c r="F283" s="27">
        <v>21.87</v>
      </c>
      <c r="G283" s="8">
        <v>36</v>
      </c>
      <c r="H283" s="25">
        <v>117.11319955709099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126.60364505313299</v>
      </c>
      <c r="F284" s="29">
        <v>1.64</v>
      </c>
      <c r="G284" s="9">
        <v>43</v>
      </c>
      <c r="H284" s="28">
        <v>111.363422774545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129.81080460459501</v>
      </c>
      <c r="F285" s="29">
        <v>2.5299999999999998</v>
      </c>
      <c r="G285" s="9">
        <v>71</v>
      </c>
      <c r="H285" s="28">
        <v>104.95981047274699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110.799418734109</v>
      </c>
      <c r="C286" s="29"/>
      <c r="D286" s="9">
        <v>969</v>
      </c>
      <c r="E286" s="28">
        <v>125.87495861810601</v>
      </c>
      <c r="F286" s="29">
        <v>-3.03</v>
      </c>
      <c r="G286" s="9">
        <v>145</v>
      </c>
      <c r="H286" s="28">
        <v>109.65245726083801</v>
      </c>
      <c r="I286" s="29">
        <v>4.47</v>
      </c>
      <c r="J286" s="9">
        <v>479</v>
      </c>
      <c r="K286" s="28">
        <v>101.23883324811599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111.69808725908401</v>
      </c>
      <c r="C287" s="29">
        <v>0.81</v>
      </c>
      <c r="D287" s="9">
        <v>1063</v>
      </c>
      <c r="E287" s="28">
        <v>121.715328633654</v>
      </c>
      <c r="F287" s="29">
        <v>-3.3</v>
      </c>
      <c r="G287" s="9">
        <v>200</v>
      </c>
      <c r="H287" s="28">
        <v>112.682256331692</v>
      </c>
      <c r="I287" s="29">
        <v>2.76</v>
      </c>
      <c r="J287" s="9">
        <v>530</v>
      </c>
      <c r="K287" s="28">
        <v>100.830306574153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109.698721500339</v>
      </c>
      <c r="C288" s="29">
        <v>-1.79</v>
      </c>
      <c r="D288" s="9">
        <v>1078</v>
      </c>
      <c r="E288" s="28">
        <v>117.617663037033</v>
      </c>
      <c r="F288" s="29">
        <v>-3.37</v>
      </c>
      <c r="G288" s="9">
        <v>203</v>
      </c>
      <c r="H288" s="28">
        <v>111.36331213675101</v>
      </c>
      <c r="I288" s="29">
        <v>-1.17</v>
      </c>
      <c r="J288" s="9">
        <v>543</v>
      </c>
      <c r="K288" s="28">
        <v>100.532024184489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110.980286540004</v>
      </c>
      <c r="C289" s="29">
        <v>1.17</v>
      </c>
      <c r="D289" s="9">
        <v>1154</v>
      </c>
      <c r="E289" s="28">
        <v>123.25887414047899</v>
      </c>
      <c r="F289" s="29">
        <v>4.8</v>
      </c>
      <c r="G289" s="9">
        <v>212</v>
      </c>
      <c r="H289" s="28">
        <v>113.377621766442</v>
      </c>
      <c r="I289" s="29">
        <v>1.81</v>
      </c>
      <c r="J289" s="9">
        <v>577</v>
      </c>
      <c r="K289" s="28">
        <v>101.917318803363</v>
      </c>
      <c r="L289" s="29">
        <v>1.38</v>
      </c>
      <c r="M289" s="9">
        <v>365</v>
      </c>
    </row>
    <row r="290" spans="1:13" ht="25.5" customHeight="1" x14ac:dyDescent="0.15">
      <c r="A290" s="95">
        <v>39323</v>
      </c>
      <c r="B290" s="29">
        <v>110.85197899424</v>
      </c>
      <c r="C290" s="29">
        <v>-0.12</v>
      </c>
      <c r="D290" s="9">
        <v>1042</v>
      </c>
      <c r="E290" s="28">
        <v>126.171793900699</v>
      </c>
      <c r="F290" s="29">
        <v>2.36</v>
      </c>
      <c r="G290" s="9">
        <v>136</v>
      </c>
      <c r="H290" s="28">
        <v>110.41932987251</v>
      </c>
      <c r="I290" s="29">
        <v>-2.61</v>
      </c>
      <c r="J290" s="9">
        <v>537</v>
      </c>
      <c r="K290" s="28">
        <v>102.312552006717</v>
      </c>
      <c r="L290" s="29">
        <v>0.39</v>
      </c>
      <c r="M290" s="9">
        <v>369</v>
      </c>
    </row>
    <row r="291" spans="1:13" ht="25.5" customHeight="1" x14ac:dyDescent="0.15">
      <c r="A291" s="95">
        <v>39355</v>
      </c>
      <c r="B291" s="29">
        <v>108.986075344152</v>
      </c>
      <c r="C291" s="29">
        <v>-1.68</v>
      </c>
      <c r="D291" s="9">
        <v>996</v>
      </c>
      <c r="E291" s="28">
        <v>122.818653415391</v>
      </c>
      <c r="F291" s="29">
        <v>-2.66</v>
      </c>
      <c r="G291" s="9">
        <v>157</v>
      </c>
      <c r="H291" s="28">
        <v>111.327005651649</v>
      </c>
      <c r="I291" s="29">
        <v>0.82</v>
      </c>
      <c r="J291" s="9">
        <v>507</v>
      </c>
      <c r="K291" s="28">
        <v>98.632561249946903</v>
      </c>
      <c r="L291" s="29">
        <v>-3.6</v>
      </c>
      <c r="M291" s="9">
        <v>332</v>
      </c>
    </row>
    <row r="292" spans="1:13" ht="25.5" customHeight="1" x14ac:dyDescent="0.15">
      <c r="A292" s="95">
        <v>39386</v>
      </c>
      <c r="B292" s="29">
        <v>115.401412222977</v>
      </c>
      <c r="C292" s="29">
        <v>5.89</v>
      </c>
      <c r="D292" s="9">
        <v>971</v>
      </c>
      <c r="E292" s="28">
        <v>132.55387984486501</v>
      </c>
      <c r="F292" s="29">
        <v>7.93</v>
      </c>
      <c r="G292" s="9">
        <v>187</v>
      </c>
      <c r="H292" s="28">
        <v>113.57805932408201</v>
      </c>
      <c r="I292" s="29">
        <v>2.02</v>
      </c>
      <c r="J292" s="9">
        <v>489</v>
      </c>
      <c r="K292" s="28">
        <v>104.373630983319</v>
      </c>
      <c r="L292" s="29">
        <v>5.82</v>
      </c>
      <c r="M292" s="9">
        <v>295</v>
      </c>
    </row>
    <row r="293" spans="1:13" ht="25.5" customHeight="1" x14ac:dyDescent="0.15">
      <c r="A293" s="95">
        <v>39387</v>
      </c>
      <c r="B293" s="29">
        <v>110.132529795313</v>
      </c>
      <c r="C293" s="29">
        <v>-4.57</v>
      </c>
      <c r="D293" s="9">
        <v>1106</v>
      </c>
      <c r="E293" s="28">
        <v>119.625614712171</v>
      </c>
      <c r="F293" s="29">
        <v>-9.75</v>
      </c>
      <c r="G293" s="9">
        <v>201</v>
      </c>
      <c r="H293" s="28">
        <v>109.503884009209</v>
      </c>
      <c r="I293" s="29">
        <v>-3.59</v>
      </c>
      <c r="J293" s="9">
        <v>593</v>
      </c>
      <c r="K293" s="28">
        <v>102.391821247327</v>
      </c>
      <c r="L293" s="29">
        <v>-1.9</v>
      </c>
      <c r="M293" s="9">
        <v>312</v>
      </c>
    </row>
    <row r="294" spans="1:13" ht="25.5" customHeight="1" thickBot="1" x14ac:dyDescent="0.2">
      <c r="A294" s="96">
        <v>39417</v>
      </c>
      <c r="B294" s="31">
        <v>110.714962315899</v>
      </c>
      <c r="C294" s="31">
        <v>0.53</v>
      </c>
      <c r="D294" s="10">
        <v>1175</v>
      </c>
      <c r="E294" s="30">
        <v>113.57167047490201</v>
      </c>
      <c r="F294" s="31">
        <v>-5.0599999999999996</v>
      </c>
      <c r="G294" s="10">
        <v>217</v>
      </c>
      <c r="H294" s="30">
        <v>112.098488255566</v>
      </c>
      <c r="I294" s="31">
        <v>2.37</v>
      </c>
      <c r="J294" s="10">
        <v>630</v>
      </c>
      <c r="K294" s="30">
        <v>104.441903735666</v>
      </c>
      <c r="L294" s="31">
        <v>2</v>
      </c>
      <c r="M294" s="10">
        <v>328</v>
      </c>
    </row>
    <row r="295" spans="1:13" ht="25.5" customHeight="1" x14ac:dyDescent="0.15">
      <c r="A295" s="94">
        <v>39448</v>
      </c>
      <c r="B295" s="34">
        <v>107.96364171395901</v>
      </c>
      <c r="C295" s="27">
        <v>-2.4900000000000002</v>
      </c>
      <c r="D295" s="8">
        <v>697</v>
      </c>
      <c r="E295" s="25">
        <v>109.749769373597</v>
      </c>
      <c r="F295" s="27">
        <v>-3.37</v>
      </c>
      <c r="G295" s="8">
        <v>128</v>
      </c>
      <c r="H295" s="25">
        <v>109.794696931779</v>
      </c>
      <c r="I295" s="27">
        <v>-2.06</v>
      </c>
      <c r="J295" s="8">
        <v>352</v>
      </c>
      <c r="K295" s="25">
        <v>97.549437752345298</v>
      </c>
      <c r="L295" s="27">
        <v>-6.6</v>
      </c>
      <c r="M295" s="8">
        <v>217</v>
      </c>
    </row>
    <row r="296" spans="1:13" ht="25.5" customHeight="1" x14ac:dyDescent="0.15">
      <c r="A296" s="95">
        <v>39507</v>
      </c>
      <c r="B296" s="29">
        <v>107.506208017764</v>
      </c>
      <c r="C296" s="29">
        <v>-0.42</v>
      </c>
      <c r="D296" s="9">
        <v>912</v>
      </c>
      <c r="E296" s="28">
        <v>107.91802727312199</v>
      </c>
      <c r="F296" s="29">
        <v>-1.67</v>
      </c>
      <c r="G296" s="9">
        <v>164</v>
      </c>
      <c r="H296" s="28">
        <v>109.815628405453</v>
      </c>
      <c r="I296" s="29">
        <v>0.02</v>
      </c>
      <c r="J296" s="9">
        <v>443</v>
      </c>
      <c r="K296" s="28">
        <v>102.809426248598</v>
      </c>
      <c r="L296" s="29">
        <v>5.39</v>
      </c>
      <c r="M296" s="9">
        <v>305</v>
      </c>
    </row>
    <row r="297" spans="1:13" ht="25.5" customHeight="1" x14ac:dyDescent="0.15">
      <c r="A297" s="95">
        <v>39508</v>
      </c>
      <c r="B297" s="29">
        <v>110.00977469846499</v>
      </c>
      <c r="C297" s="29">
        <v>2.33</v>
      </c>
      <c r="D297" s="9">
        <v>1482</v>
      </c>
      <c r="E297" s="28">
        <v>115.603343213117</v>
      </c>
      <c r="F297" s="29">
        <v>7.12</v>
      </c>
      <c r="G297" s="9">
        <v>246</v>
      </c>
      <c r="H297" s="28">
        <v>109.863075069153</v>
      </c>
      <c r="I297" s="29">
        <v>0.04</v>
      </c>
      <c r="J297" s="9">
        <v>709</v>
      </c>
      <c r="K297" s="28">
        <v>103.434756823491</v>
      </c>
      <c r="L297" s="29">
        <v>0.61</v>
      </c>
      <c r="M297" s="9">
        <v>527</v>
      </c>
    </row>
    <row r="298" spans="1:13" ht="25.5" customHeight="1" x14ac:dyDescent="0.15">
      <c r="A298" s="95">
        <v>39539</v>
      </c>
      <c r="B298" s="29">
        <v>109.564013868198</v>
      </c>
      <c r="C298" s="29">
        <v>-0.41</v>
      </c>
      <c r="D298" s="9">
        <v>1008</v>
      </c>
      <c r="E298" s="28">
        <v>119.342218494842</v>
      </c>
      <c r="F298" s="29">
        <v>3.23</v>
      </c>
      <c r="G298" s="9">
        <v>149</v>
      </c>
      <c r="H298" s="28">
        <v>109.253452869865</v>
      </c>
      <c r="I298" s="29">
        <v>-0.55000000000000004</v>
      </c>
      <c r="J298" s="9">
        <v>490</v>
      </c>
      <c r="K298" s="28">
        <v>103.389883368933</v>
      </c>
      <c r="L298" s="29">
        <v>-0.04</v>
      </c>
      <c r="M298" s="9">
        <v>369</v>
      </c>
    </row>
    <row r="299" spans="1:13" ht="25.5" customHeight="1" x14ac:dyDescent="0.15">
      <c r="A299" s="95">
        <v>39569</v>
      </c>
      <c r="B299" s="29">
        <v>107.27583755809</v>
      </c>
      <c r="C299" s="29">
        <v>-2.09</v>
      </c>
      <c r="D299" s="9">
        <v>990</v>
      </c>
      <c r="E299" s="28">
        <v>117.46540875114</v>
      </c>
      <c r="F299" s="29">
        <v>-1.57</v>
      </c>
      <c r="G299" s="9">
        <v>176</v>
      </c>
      <c r="H299" s="28">
        <v>106.657601161708</v>
      </c>
      <c r="I299" s="29">
        <v>-2.38</v>
      </c>
      <c r="J299" s="9">
        <v>479</v>
      </c>
      <c r="K299" s="28">
        <v>100.886316693506</v>
      </c>
      <c r="L299" s="29">
        <v>-2.42</v>
      </c>
      <c r="M299" s="9">
        <v>335</v>
      </c>
    </row>
    <row r="300" spans="1:13" ht="25.5" customHeight="1" x14ac:dyDescent="0.15">
      <c r="A300" s="95">
        <v>39600</v>
      </c>
      <c r="B300" s="29">
        <v>107.27147112376601</v>
      </c>
      <c r="C300" s="29">
        <v>0</v>
      </c>
      <c r="D300" s="9">
        <v>1056</v>
      </c>
      <c r="E300" s="28">
        <v>114.824314127801</v>
      </c>
      <c r="F300" s="29">
        <v>-2.25</v>
      </c>
      <c r="G300" s="9">
        <v>205</v>
      </c>
      <c r="H300" s="28">
        <v>107.947144549592</v>
      </c>
      <c r="I300" s="29">
        <v>1.21</v>
      </c>
      <c r="J300" s="9">
        <v>519</v>
      </c>
      <c r="K300" s="28">
        <v>100.477083061057</v>
      </c>
      <c r="L300" s="29">
        <v>-0.41</v>
      </c>
      <c r="M300" s="9">
        <v>332</v>
      </c>
    </row>
    <row r="301" spans="1:13" ht="25.5" customHeight="1" x14ac:dyDescent="0.15">
      <c r="A301" s="95">
        <v>39630</v>
      </c>
      <c r="B301" s="29">
        <v>104.492740583932</v>
      </c>
      <c r="C301" s="29">
        <v>-2.59</v>
      </c>
      <c r="D301" s="9">
        <v>1124</v>
      </c>
      <c r="E301" s="28">
        <v>110.27446964554601</v>
      </c>
      <c r="F301" s="29">
        <v>-3.96</v>
      </c>
      <c r="G301" s="9">
        <v>178</v>
      </c>
      <c r="H301" s="28">
        <v>106.513867888807</v>
      </c>
      <c r="I301" s="29">
        <v>-1.33</v>
      </c>
      <c r="J301" s="9">
        <v>578</v>
      </c>
      <c r="K301" s="28">
        <v>100.539516954501</v>
      </c>
      <c r="L301" s="29">
        <v>0.06</v>
      </c>
      <c r="M301" s="9">
        <v>368</v>
      </c>
    </row>
    <row r="302" spans="1:13" ht="25.5" customHeight="1" x14ac:dyDescent="0.15">
      <c r="A302" s="95">
        <v>39661</v>
      </c>
      <c r="B302" s="29">
        <v>106.98477406866201</v>
      </c>
      <c r="C302" s="29">
        <v>2.38</v>
      </c>
      <c r="D302" s="9">
        <v>1062</v>
      </c>
      <c r="E302" s="28">
        <v>111.885319964038</v>
      </c>
      <c r="F302" s="29">
        <v>1.46</v>
      </c>
      <c r="G302" s="9">
        <v>168</v>
      </c>
      <c r="H302" s="28">
        <v>108.86482141384499</v>
      </c>
      <c r="I302" s="29">
        <v>2.21</v>
      </c>
      <c r="J302" s="9">
        <v>566</v>
      </c>
      <c r="K302" s="28">
        <v>100.451121294922</v>
      </c>
      <c r="L302" s="29">
        <v>-0.09</v>
      </c>
      <c r="M302" s="9">
        <v>328</v>
      </c>
    </row>
    <row r="303" spans="1:13" ht="25.5" customHeight="1" x14ac:dyDescent="0.15">
      <c r="A303" s="95">
        <v>39692</v>
      </c>
      <c r="B303" s="29">
        <v>106.983310963901</v>
      </c>
      <c r="C303" s="29">
        <v>0</v>
      </c>
      <c r="D303" s="9">
        <v>1056</v>
      </c>
      <c r="E303" s="28">
        <v>114.149550845973</v>
      </c>
      <c r="F303" s="29">
        <v>2.02</v>
      </c>
      <c r="G303" s="9">
        <v>185</v>
      </c>
      <c r="H303" s="28">
        <v>107.88961219614799</v>
      </c>
      <c r="I303" s="29">
        <v>-0.9</v>
      </c>
      <c r="J303" s="9">
        <v>538</v>
      </c>
      <c r="K303" s="28">
        <v>102.82476155054199</v>
      </c>
      <c r="L303" s="29">
        <v>2.36</v>
      </c>
      <c r="M303" s="9">
        <v>333</v>
      </c>
    </row>
    <row r="304" spans="1:13" ht="25.5" customHeight="1" x14ac:dyDescent="0.15">
      <c r="A304" s="95">
        <v>39722</v>
      </c>
      <c r="B304" s="29">
        <v>107.288791750066</v>
      </c>
      <c r="C304" s="29">
        <v>0.28999999999999998</v>
      </c>
      <c r="D304" s="9">
        <v>1032</v>
      </c>
      <c r="E304" s="28">
        <v>114.596306181001</v>
      </c>
      <c r="F304" s="29">
        <v>0.39</v>
      </c>
      <c r="G304" s="9">
        <v>154</v>
      </c>
      <c r="H304" s="28">
        <v>107.61776626314899</v>
      </c>
      <c r="I304" s="29">
        <v>-0.25</v>
      </c>
      <c r="J304" s="9">
        <v>505</v>
      </c>
      <c r="K304" s="28">
        <v>100.707697587691</v>
      </c>
      <c r="L304" s="29">
        <v>-2.06</v>
      </c>
      <c r="M304" s="9">
        <v>373</v>
      </c>
    </row>
    <row r="305" spans="1:13" ht="25.5" customHeight="1" x14ac:dyDescent="0.15">
      <c r="A305" s="95">
        <v>39753</v>
      </c>
      <c r="B305" s="29">
        <v>104.27900804326801</v>
      </c>
      <c r="C305" s="29">
        <v>-2.81</v>
      </c>
      <c r="D305" s="9">
        <v>1000</v>
      </c>
      <c r="E305" s="28">
        <v>114.873415136804</v>
      </c>
      <c r="F305" s="29">
        <v>0.24</v>
      </c>
      <c r="G305" s="9">
        <v>137</v>
      </c>
      <c r="H305" s="28">
        <v>104.425807821473</v>
      </c>
      <c r="I305" s="29">
        <v>-2.97</v>
      </c>
      <c r="J305" s="9">
        <v>543</v>
      </c>
      <c r="K305" s="28">
        <v>97.534921722504393</v>
      </c>
      <c r="L305" s="29">
        <v>-3.15</v>
      </c>
      <c r="M305" s="9">
        <v>320</v>
      </c>
    </row>
    <row r="306" spans="1:13" ht="25.5" customHeight="1" thickBot="1" x14ac:dyDescent="0.2">
      <c r="A306" s="96">
        <v>39783</v>
      </c>
      <c r="B306" s="29">
        <v>107.485605788515</v>
      </c>
      <c r="C306" s="29">
        <v>3.08</v>
      </c>
      <c r="D306" s="9">
        <v>1158</v>
      </c>
      <c r="E306" s="28">
        <v>114.086635161072</v>
      </c>
      <c r="F306" s="29">
        <v>-0.68</v>
      </c>
      <c r="G306" s="9">
        <v>184</v>
      </c>
      <c r="H306" s="28">
        <v>107.523867077133</v>
      </c>
      <c r="I306" s="29">
        <v>2.97</v>
      </c>
      <c r="J306" s="9">
        <v>631</v>
      </c>
      <c r="K306" s="28">
        <v>101.851950529289</v>
      </c>
      <c r="L306" s="29">
        <v>4.43</v>
      </c>
      <c r="M306" s="9">
        <v>343</v>
      </c>
    </row>
    <row r="307" spans="1:13" ht="25.5" customHeight="1" x14ac:dyDescent="0.15">
      <c r="A307" s="94">
        <v>39814</v>
      </c>
      <c r="B307" s="27">
        <v>101.42749299904099</v>
      </c>
      <c r="C307" s="27">
        <v>-5.64</v>
      </c>
      <c r="D307" s="8">
        <v>761</v>
      </c>
      <c r="E307" s="25">
        <v>108.819407729313</v>
      </c>
      <c r="F307" s="27">
        <v>-4.62</v>
      </c>
      <c r="G307" s="8">
        <v>116</v>
      </c>
      <c r="H307" s="25">
        <v>100.898142677023</v>
      </c>
      <c r="I307" s="27">
        <v>-6.16</v>
      </c>
      <c r="J307" s="8">
        <v>370</v>
      </c>
      <c r="K307" s="25">
        <v>95.397622694121694</v>
      </c>
      <c r="L307" s="27">
        <v>-6.34</v>
      </c>
      <c r="M307" s="8">
        <v>275</v>
      </c>
    </row>
    <row r="308" spans="1:13" ht="25.5" customHeight="1" x14ac:dyDescent="0.15">
      <c r="A308" s="95">
        <v>39845</v>
      </c>
      <c r="B308" s="29">
        <v>99.364989672950202</v>
      </c>
      <c r="C308" s="29">
        <v>-2.0299999999999998</v>
      </c>
      <c r="D308" s="9">
        <v>823</v>
      </c>
      <c r="E308" s="28">
        <v>100.974899923009</v>
      </c>
      <c r="F308" s="29">
        <v>-7.21</v>
      </c>
      <c r="G308" s="9">
        <v>119</v>
      </c>
      <c r="H308" s="28">
        <v>101.039202695011</v>
      </c>
      <c r="I308" s="29">
        <v>0.14000000000000001</v>
      </c>
      <c r="J308" s="9">
        <v>373</v>
      </c>
      <c r="K308" s="28">
        <v>95.606509833464401</v>
      </c>
      <c r="L308" s="29">
        <v>0.22</v>
      </c>
      <c r="M308" s="9">
        <v>331</v>
      </c>
    </row>
    <row r="309" spans="1:13" ht="25.5" customHeight="1" x14ac:dyDescent="0.15">
      <c r="A309" s="95">
        <v>39873</v>
      </c>
      <c r="B309" s="29">
        <v>99.869661779158903</v>
      </c>
      <c r="C309" s="29">
        <v>0.51</v>
      </c>
      <c r="D309" s="9">
        <v>1437</v>
      </c>
      <c r="E309" s="28">
        <v>105.861559606968</v>
      </c>
      <c r="F309" s="29">
        <v>4.84</v>
      </c>
      <c r="G309" s="9">
        <v>194</v>
      </c>
      <c r="H309" s="28">
        <v>100.05154612214299</v>
      </c>
      <c r="I309" s="29">
        <v>-0.98</v>
      </c>
      <c r="J309" s="9">
        <v>709</v>
      </c>
      <c r="K309" s="28">
        <v>95.779704918056296</v>
      </c>
      <c r="L309" s="29">
        <v>0.18</v>
      </c>
      <c r="M309" s="9">
        <v>534</v>
      </c>
    </row>
    <row r="310" spans="1:13" ht="25.5" customHeight="1" x14ac:dyDescent="0.15">
      <c r="A310" s="95">
        <v>39904</v>
      </c>
      <c r="B310" s="29">
        <v>99.996692232633094</v>
      </c>
      <c r="C310" s="29">
        <v>0.13</v>
      </c>
      <c r="D310" s="9">
        <v>1139</v>
      </c>
      <c r="E310" s="28">
        <v>105.619411233363</v>
      </c>
      <c r="F310" s="29">
        <v>-0.23</v>
      </c>
      <c r="G310" s="9">
        <v>166</v>
      </c>
      <c r="H310" s="28">
        <v>99.488661831135801</v>
      </c>
      <c r="I310" s="29">
        <v>-0.56000000000000005</v>
      </c>
      <c r="J310" s="9">
        <v>542</v>
      </c>
      <c r="K310" s="28">
        <v>96.680814712742503</v>
      </c>
      <c r="L310" s="29">
        <v>0.94</v>
      </c>
      <c r="M310" s="9">
        <v>431</v>
      </c>
    </row>
    <row r="311" spans="1:13" ht="25.5" customHeight="1" x14ac:dyDescent="0.15">
      <c r="A311" s="95">
        <v>39934</v>
      </c>
      <c r="B311" s="29">
        <v>100.488368046395</v>
      </c>
      <c r="C311" s="29">
        <v>0.49</v>
      </c>
      <c r="D311" s="9">
        <v>884</v>
      </c>
      <c r="E311" s="28">
        <v>101.65405073481099</v>
      </c>
      <c r="F311" s="29">
        <v>-3.75</v>
      </c>
      <c r="G311" s="9">
        <v>132</v>
      </c>
      <c r="H311" s="28">
        <v>101.027741312202</v>
      </c>
      <c r="I311" s="29">
        <v>1.55</v>
      </c>
      <c r="J311" s="9">
        <v>411</v>
      </c>
      <c r="K311" s="28">
        <v>98.449384990924301</v>
      </c>
      <c r="L311" s="29">
        <v>1.83</v>
      </c>
      <c r="M311" s="9">
        <v>341</v>
      </c>
    </row>
    <row r="312" spans="1:13" ht="25.5" customHeight="1" x14ac:dyDescent="0.15">
      <c r="A312" s="95">
        <v>39965</v>
      </c>
      <c r="B312" s="29">
        <v>99.605025378339604</v>
      </c>
      <c r="C312" s="29">
        <v>-0.88</v>
      </c>
      <c r="D312" s="9">
        <v>1218</v>
      </c>
      <c r="E312" s="28">
        <v>100.829296840175</v>
      </c>
      <c r="F312" s="29">
        <v>-0.81</v>
      </c>
      <c r="G312" s="9">
        <v>206</v>
      </c>
      <c r="H312" s="28">
        <v>100.163647989821</v>
      </c>
      <c r="I312" s="29">
        <v>-0.86</v>
      </c>
      <c r="J312" s="9">
        <v>559</v>
      </c>
      <c r="K312" s="28">
        <v>98.911749522187506</v>
      </c>
      <c r="L312" s="29">
        <v>0.47</v>
      </c>
      <c r="M312" s="9">
        <v>453</v>
      </c>
    </row>
    <row r="313" spans="1:13" ht="25.5" customHeight="1" x14ac:dyDescent="0.15">
      <c r="A313" s="95">
        <v>39995</v>
      </c>
      <c r="B313" s="29">
        <v>100.42400100411901</v>
      </c>
      <c r="C313" s="29">
        <v>0.82</v>
      </c>
      <c r="D313" s="9">
        <v>1201</v>
      </c>
      <c r="E313" s="28">
        <v>104.906778536334</v>
      </c>
      <c r="F313" s="29">
        <v>4.04</v>
      </c>
      <c r="G313" s="9">
        <v>182</v>
      </c>
      <c r="H313" s="28">
        <v>99.567788437867605</v>
      </c>
      <c r="I313" s="29">
        <v>-0.59</v>
      </c>
      <c r="J313" s="9">
        <v>592</v>
      </c>
      <c r="K313" s="28">
        <v>101.97916856158299</v>
      </c>
      <c r="L313" s="29">
        <v>3.1</v>
      </c>
      <c r="M313" s="9">
        <v>427</v>
      </c>
    </row>
    <row r="314" spans="1:13" ht="25.5" customHeight="1" x14ac:dyDescent="0.15">
      <c r="A314" s="95">
        <v>40026</v>
      </c>
      <c r="B314" s="29">
        <v>99.011712070151304</v>
      </c>
      <c r="C314" s="29">
        <v>-1.41</v>
      </c>
      <c r="D314" s="9">
        <v>1043</v>
      </c>
      <c r="E314" s="28">
        <v>101.974231655574</v>
      </c>
      <c r="F314" s="29">
        <v>-2.8</v>
      </c>
      <c r="G314" s="9">
        <v>170</v>
      </c>
      <c r="H314" s="28">
        <v>98.645587835176599</v>
      </c>
      <c r="I314" s="29">
        <v>-0.93</v>
      </c>
      <c r="J314" s="9">
        <v>493</v>
      </c>
      <c r="K314" s="28">
        <v>98.223477572129397</v>
      </c>
      <c r="L314" s="29">
        <v>-3.68</v>
      </c>
      <c r="M314" s="9">
        <v>380</v>
      </c>
    </row>
    <row r="315" spans="1:13" ht="25.5" customHeight="1" x14ac:dyDescent="0.15">
      <c r="A315" s="95">
        <v>40057</v>
      </c>
      <c r="B315" s="29">
        <v>99.341295642566806</v>
      </c>
      <c r="C315" s="29">
        <v>0.33</v>
      </c>
      <c r="D315" s="9">
        <v>1074</v>
      </c>
      <c r="E315" s="28">
        <v>106.931619637376</v>
      </c>
      <c r="F315" s="29">
        <v>4.8600000000000003</v>
      </c>
      <c r="G315" s="9">
        <v>181</v>
      </c>
      <c r="H315" s="28">
        <v>99.409126158333294</v>
      </c>
      <c r="I315" s="29">
        <v>0.77</v>
      </c>
      <c r="J315" s="9">
        <v>510</v>
      </c>
      <c r="K315" s="28">
        <v>95.708640107987407</v>
      </c>
      <c r="L315" s="29">
        <v>-2.56</v>
      </c>
      <c r="M315" s="9">
        <v>383</v>
      </c>
    </row>
    <row r="316" spans="1:13" ht="25.5" customHeight="1" x14ac:dyDescent="0.15">
      <c r="A316" s="95">
        <v>40087</v>
      </c>
      <c r="B316" s="29">
        <v>98.616557223354704</v>
      </c>
      <c r="C316" s="29">
        <v>-0.73</v>
      </c>
      <c r="D316" s="9">
        <v>1063</v>
      </c>
      <c r="E316" s="28">
        <v>106.431143077317</v>
      </c>
      <c r="F316" s="29">
        <v>-0.47</v>
      </c>
      <c r="G316" s="9">
        <v>146</v>
      </c>
      <c r="H316" s="28">
        <v>95.600432603404997</v>
      </c>
      <c r="I316" s="29">
        <v>-3.83</v>
      </c>
      <c r="J316" s="9">
        <v>505</v>
      </c>
      <c r="K316" s="28">
        <v>97.636580277634494</v>
      </c>
      <c r="L316" s="29">
        <v>2.0099999999999998</v>
      </c>
      <c r="M316" s="9">
        <v>412</v>
      </c>
    </row>
    <row r="317" spans="1:13" ht="25.5" customHeight="1" x14ac:dyDescent="0.15">
      <c r="A317" s="95">
        <v>40118</v>
      </c>
      <c r="B317" s="29">
        <v>101.992211415075</v>
      </c>
      <c r="C317" s="29">
        <v>3.42</v>
      </c>
      <c r="D317" s="9">
        <v>1159</v>
      </c>
      <c r="E317" s="28">
        <v>108.671686643239</v>
      </c>
      <c r="F317" s="29">
        <v>2.11</v>
      </c>
      <c r="G317" s="9">
        <v>154</v>
      </c>
      <c r="H317" s="28">
        <v>100.180791589893</v>
      </c>
      <c r="I317" s="29">
        <v>4.79</v>
      </c>
      <c r="J317" s="9">
        <v>565</v>
      </c>
      <c r="K317" s="28">
        <v>102.15776608919199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97.965586916489499</v>
      </c>
      <c r="C318" s="29">
        <v>-3.95</v>
      </c>
      <c r="D318" s="9">
        <v>1257</v>
      </c>
      <c r="E318" s="28">
        <v>101.86422827210799</v>
      </c>
      <c r="F318" s="29">
        <v>-6.26</v>
      </c>
      <c r="G318" s="9">
        <v>191</v>
      </c>
      <c r="H318" s="28">
        <v>96.144051929070898</v>
      </c>
      <c r="I318" s="29">
        <v>-4.03</v>
      </c>
      <c r="J318" s="9">
        <v>622</v>
      </c>
      <c r="K318" s="28">
        <v>96.9624849206037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100.31982409566101</v>
      </c>
      <c r="C319" s="27">
        <v>2.4</v>
      </c>
      <c r="D319" s="8">
        <v>843</v>
      </c>
      <c r="E319" s="25">
        <v>102.22538275412499</v>
      </c>
      <c r="F319" s="27">
        <v>0.35</v>
      </c>
      <c r="G319" s="8">
        <v>126</v>
      </c>
      <c r="H319" s="25">
        <v>99.483054900323296</v>
      </c>
      <c r="I319" s="27">
        <v>3.47</v>
      </c>
      <c r="J319" s="8">
        <v>382</v>
      </c>
      <c r="K319" s="25">
        <v>99.456071567375204</v>
      </c>
      <c r="L319" s="27">
        <v>2.57</v>
      </c>
      <c r="M319" s="8">
        <v>335</v>
      </c>
    </row>
    <row r="320" spans="1:13" ht="25.5" customHeight="1" x14ac:dyDescent="0.15">
      <c r="A320" s="95">
        <v>40210</v>
      </c>
      <c r="B320" s="29">
        <v>100.41671766787999</v>
      </c>
      <c r="C320" s="29">
        <v>0.1</v>
      </c>
      <c r="D320" s="9">
        <v>1050</v>
      </c>
      <c r="E320" s="28">
        <v>108.22559127752</v>
      </c>
      <c r="F320" s="29">
        <v>5.87</v>
      </c>
      <c r="G320" s="9">
        <v>148</v>
      </c>
      <c r="H320" s="28">
        <v>98.268997675121696</v>
      </c>
      <c r="I320" s="29">
        <v>-1.22</v>
      </c>
      <c r="J320" s="9">
        <v>504</v>
      </c>
      <c r="K320" s="28">
        <v>100.189345611962</v>
      </c>
      <c r="L320" s="29">
        <v>0.74</v>
      </c>
      <c r="M320" s="9">
        <v>398</v>
      </c>
    </row>
    <row r="321" spans="1:13" ht="25.5" customHeight="1" x14ac:dyDescent="0.15">
      <c r="A321" s="95">
        <v>40238</v>
      </c>
      <c r="B321" s="29">
        <v>100.338104443878</v>
      </c>
      <c r="C321" s="29">
        <v>-0.08</v>
      </c>
      <c r="D321" s="9">
        <v>1505</v>
      </c>
      <c r="E321" s="28">
        <v>100.885241195532</v>
      </c>
      <c r="F321" s="29">
        <v>-6.78</v>
      </c>
      <c r="G321" s="9">
        <v>200</v>
      </c>
      <c r="H321" s="28">
        <v>101.38880657995399</v>
      </c>
      <c r="I321" s="29">
        <v>3.17</v>
      </c>
      <c r="J321" s="9">
        <v>727</v>
      </c>
      <c r="K321" s="28">
        <v>98.810749221560499</v>
      </c>
      <c r="L321" s="29">
        <v>-1.38</v>
      </c>
      <c r="M321" s="9">
        <v>578</v>
      </c>
    </row>
    <row r="322" spans="1:13" ht="25.5" customHeight="1" x14ac:dyDescent="0.15">
      <c r="A322" s="95">
        <v>40269</v>
      </c>
      <c r="B322" s="29">
        <v>99.678326169489395</v>
      </c>
      <c r="C322" s="29">
        <v>-0.66</v>
      </c>
      <c r="D322" s="9">
        <v>1175</v>
      </c>
      <c r="E322" s="28">
        <v>91.909933393995701</v>
      </c>
      <c r="F322" s="29">
        <v>-8.9</v>
      </c>
      <c r="G322" s="9">
        <v>172</v>
      </c>
      <c r="H322" s="28">
        <v>102.10464118430301</v>
      </c>
      <c r="I322" s="29">
        <v>0.71</v>
      </c>
      <c r="J322" s="9">
        <v>549</v>
      </c>
      <c r="K322" s="28">
        <v>98.849330560095495</v>
      </c>
      <c r="L322" s="29">
        <v>0.04</v>
      </c>
      <c r="M322" s="9">
        <v>454</v>
      </c>
    </row>
    <row r="323" spans="1:13" ht="25.5" customHeight="1" x14ac:dyDescent="0.15">
      <c r="A323" s="95">
        <v>40299</v>
      </c>
      <c r="B323" s="29">
        <v>97.7356105976355</v>
      </c>
      <c r="C323" s="29">
        <v>-1.95</v>
      </c>
      <c r="D323" s="9">
        <v>1006</v>
      </c>
      <c r="E323" s="28">
        <v>101.082815944936</v>
      </c>
      <c r="F323" s="29">
        <v>9.98</v>
      </c>
      <c r="G323" s="9">
        <v>150</v>
      </c>
      <c r="H323" s="28">
        <v>96.745998760238194</v>
      </c>
      <c r="I323" s="29">
        <v>-5.25</v>
      </c>
      <c r="J323" s="9">
        <v>472</v>
      </c>
      <c r="K323" s="28">
        <v>97.279840801330295</v>
      </c>
      <c r="L323" s="29">
        <v>-1.59</v>
      </c>
      <c r="M323" s="9">
        <v>384</v>
      </c>
    </row>
    <row r="324" spans="1:13" ht="25.5" customHeight="1" x14ac:dyDescent="0.15">
      <c r="A324" s="95">
        <v>40330</v>
      </c>
      <c r="B324" s="29">
        <v>100.807138179624</v>
      </c>
      <c r="C324" s="29">
        <v>3.14</v>
      </c>
      <c r="D324" s="9">
        <v>1173</v>
      </c>
      <c r="E324" s="28">
        <v>105.475834672229</v>
      </c>
      <c r="F324" s="29">
        <v>4.3499999999999996</v>
      </c>
      <c r="G324" s="9">
        <v>185</v>
      </c>
      <c r="H324" s="28">
        <v>100.62933812324199</v>
      </c>
      <c r="I324" s="29">
        <v>4.01</v>
      </c>
      <c r="J324" s="9">
        <v>572</v>
      </c>
      <c r="K324" s="28">
        <v>99.213912698734902</v>
      </c>
      <c r="L324" s="29">
        <v>1.99</v>
      </c>
      <c r="M324" s="9">
        <v>416</v>
      </c>
    </row>
    <row r="325" spans="1:13" ht="25.5" customHeight="1" x14ac:dyDescent="0.15">
      <c r="A325" s="95">
        <v>40360</v>
      </c>
      <c r="B325" s="29">
        <v>100.31930815806599</v>
      </c>
      <c r="C325" s="29">
        <v>-0.48</v>
      </c>
      <c r="D325" s="9">
        <v>1297</v>
      </c>
      <c r="E325" s="28">
        <v>101.038200345965</v>
      </c>
      <c r="F325" s="29">
        <v>-4.21</v>
      </c>
      <c r="G325" s="9">
        <v>181</v>
      </c>
      <c r="H325" s="28">
        <v>102.154684172294</v>
      </c>
      <c r="I325" s="29">
        <v>1.52</v>
      </c>
      <c r="J325" s="9">
        <v>604</v>
      </c>
      <c r="K325" s="28">
        <v>98.649292502854493</v>
      </c>
      <c r="L325" s="29">
        <v>-0.56999999999999995</v>
      </c>
      <c r="M325" s="9">
        <v>512</v>
      </c>
    </row>
    <row r="326" spans="1:13" ht="25.5" customHeight="1" x14ac:dyDescent="0.15">
      <c r="A326" s="95">
        <v>40391</v>
      </c>
      <c r="B326" s="29">
        <v>98.283560710071399</v>
      </c>
      <c r="C326" s="29">
        <v>-2.0299999999999998</v>
      </c>
      <c r="D326" s="9">
        <v>1170</v>
      </c>
      <c r="E326" s="28">
        <v>99.295582693070003</v>
      </c>
      <c r="F326" s="29">
        <v>-1.72</v>
      </c>
      <c r="G326" s="9">
        <v>203</v>
      </c>
      <c r="H326" s="28">
        <v>98.299621189487596</v>
      </c>
      <c r="I326" s="29">
        <v>-3.77</v>
      </c>
      <c r="J326" s="9">
        <v>556</v>
      </c>
      <c r="K326" s="28">
        <v>97.592909262504804</v>
      </c>
      <c r="L326" s="29">
        <v>-1.07</v>
      </c>
      <c r="M326" s="9">
        <v>411</v>
      </c>
    </row>
    <row r="327" spans="1:13" ht="25.5" customHeight="1" x14ac:dyDescent="0.15">
      <c r="A327" s="95">
        <v>40422</v>
      </c>
      <c r="B327" s="29">
        <v>99.741146386559905</v>
      </c>
      <c r="C327" s="29">
        <v>1.48</v>
      </c>
      <c r="D327" s="9">
        <v>1214</v>
      </c>
      <c r="E327" s="28">
        <v>96.815855374033006</v>
      </c>
      <c r="F327" s="29">
        <v>-2.5</v>
      </c>
      <c r="G327" s="9">
        <v>162</v>
      </c>
      <c r="H327" s="28">
        <v>99.605053225110694</v>
      </c>
      <c r="I327" s="29">
        <v>1.33</v>
      </c>
      <c r="J327" s="9">
        <v>588</v>
      </c>
      <c r="K327" s="28">
        <v>103.16764926509001</v>
      </c>
      <c r="L327" s="29">
        <v>5.71</v>
      </c>
      <c r="M327" s="9">
        <v>464</v>
      </c>
    </row>
    <row r="328" spans="1:13" ht="25.5" customHeight="1" x14ac:dyDescent="0.15">
      <c r="A328" s="95">
        <v>40452</v>
      </c>
      <c r="B328" s="29">
        <v>103.98103389419499</v>
      </c>
      <c r="C328" s="29">
        <v>4.25</v>
      </c>
      <c r="D328" s="9">
        <v>1202</v>
      </c>
      <c r="E328" s="28">
        <v>103.359241507505</v>
      </c>
      <c r="F328" s="29">
        <v>6.76</v>
      </c>
      <c r="G328" s="9">
        <v>193</v>
      </c>
      <c r="H328" s="28">
        <v>103.665012999799</v>
      </c>
      <c r="I328" s="29">
        <v>4.08</v>
      </c>
      <c r="J328" s="9">
        <v>571</v>
      </c>
      <c r="K328" s="28">
        <v>102.851055493855</v>
      </c>
      <c r="L328" s="29">
        <v>-0.31</v>
      </c>
      <c r="M328" s="9">
        <v>438</v>
      </c>
    </row>
    <row r="329" spans="1:13" ht="25.5" customHeight="1" x14ac:dyDescent="0.15">
      <c r="A329" s="95">
        <v>40483</v>
      </c>
      <c r="B329" s="29">
        <v>99.267105172781797</v>
      </c>
      <c r="C329" s="29">
        <v>-4.53</v>
      </c>
      <c r="D329" s="9">
        <v>1345</v>
      </c>
      <c r="E329" s="28">
        <v>94.171643600501795</v>
      </c>
      <c r="F329" s="29">
        <v>-8.89</v>
      </c>
      <c r="G329" s="9">
        <v>185</v>
      </c>
      <c r="H329" s="28">
        <v>99.573992232438599</v>
      </c>
      <c r="I329" s="29">
        <v>-3.95</v>
      </c>
      <c r="J329" s="9">
        <v>652</v>
      </c>
      <c r="K329" s="28">
        <v>101.918206185207</v>
      </c>
      <c r="L329" s="29">
        <v>-0.91</v>
      </c>
      <c r="M329" s="9">
        <v>508</v>
      </c>
    </row>
    <row r="330" spans="1:13" ht="25.5" customHeight="1" thickBot="1" x14ac:dyDescent="0.2">
      <c r="A330" s="96">
        <v>40513</v>
      </c>
      <c r="B330" s="29">
        <v>100.00291039278601</v>
      </c>
      <c r="C330" s="29">
        <v>0.74</v>
      </c>
      <c r="D330" s="9">
        <v>1484</v>
      </c>
      <c r="E330" s="28">
        <v>95.712820870319504</v>
      </c>
      <c r="F330" s="29">
        <v>1.64</v>
      </c>
      <c r="G330" s="9">
        <v>228</v>
      </c>
      <c r="H330" s="28">
        <v>98.607936568446704</v>
      </c>
      <c r="I330" s="29">
        <v>-0.97</v>
      </c>
      <c r="J330" s="9">
        <v>725</v>
      </c>
      <c r="K330" s="28">
        <v>102.24253529675801</v>
      </c>
      <c r="L330" s="29">
        <v>0.32</v>
      </c>
      <c r="M330" s="9">
        <v>531</v>
      </c>
    </row>
    <row r="331" spans="1:13" ht="25.5" customHeight="1" x14ac:dyDescent="0.15">
      <c r="A331" s="94">
        <v>40544</v>
      </c>
      <c r="B331" s="27">
        <v>98.033703825040604</v>
      </c>
      <c r="C331" s="27">
        <v>-1.97</v>
      </c>
      <c r="D331" s="8">
        <v>901</v>
      </c>
      <c r="E331" s="25">
        <v>91.918159970322804</v>
      </c>
      <c r="F331" s="27">
        <v>-3.96</v>
      </c>
      <c r="G331" s="8">
        <v>122</v>
      </c>
      <c r="H331" s="25">
        <v>97.098049111501993</v>
      </c>
      <c r="I331" s="27">
        <v>-1.53</v>
      </c>
      <c r="J331" s="8">
        <v>437</v>
      </c>
      <c r="K331" s="25">
        <v>103.107967508928</v>
      </c>
      <c r="L331" s="27">
        <v>0.85</v>
      </c>
      <c r="M331" s="8">
        <v>342</v>
      </c>
    </row>
    <row r="332" spans="1:13" ht="25.5" customHeight="1" x14ac:dyDescent="0.15">
      <c r="A332" s="95">
        <v>40575</v>
      </c>
      <c r="B332" s="29">
        <v>99.503185846592103</v>
      </c>
      <c r="C332" s="29">
        <v>1.5</v>
      </c>
      <c r="D332" s="9">
        <v>1031</v>
      </c>
      <c r="E332" s="28">
        <v>97.0208326242835</v>
      </c>
      <c r="F332" s="29">
        <v>5.55</v>
      </c>
      <c r="G332" s="9">
        <v>163</v>
      </c>
      <c r="H332" s="28">
        <v>99.931484403973201</v>
      </c>
      <c r="I332" s="29">
        <v>2.92</v>
      </c>
      <c r="J332" s="9">
        <v>466</v>
      </c>
      <c r="K332" s="28">
        <v>101.870834697939</v>
      </c>
      <c r="L332" s="29">
        <v>-1.2</v>
      </c>
      <c r="M332" s="9">
        <v>402</v>
      </c>
    </row>
    <row r="333" spans="1:13" ht="25.5" customHeight="1" x14ac:dyDescent="0.15">
      <c r="A333" s="95">
        <v>40603</v>
      </c>
      <c r="B333" s="29">
        <v>98.043095159748802</v>
      </c>
      <c r="C333" s="29">
        <v>-1.47</v>
      </c>
      <c r="D333" s="9">
        <v>1496</v>
      </c>
      <c r="E333" s="28">
        <v>94.304398244096106</v>
      </c>
      <c r="F333" s="29">
        <v>-2.8</v>
      </c>
      <c r="G333" s="9">
        <v>245</v>
      </c>
      <c r="H333" s="28">
        <v>97.7864909052185</v>
      </c>
      <c r="I333" s="29">
        <v>-2.15</v>
      </c>
      <c r="J333" s="9">
        <v>695</v>
      </c>
      <c r="K333" s="28">
        <v>102.389702028854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99.8574637682798</v>
      </c>
      <c r="C334" s="29">
        <v>1.85</v>
      </c>
      <c r="D334" s="9">
        <v>1016</v>
      </c>
      <c r="E334" s="28">
        <v>97.045446514364798</v>
      </c>
      <c r="F334" s="29">
        <v>2.91</v>
      </c>
      <c r="G334" s="9">
        <v>151</v>
      </c>
      <c r="H334" s="28">
        <v>99.7967797054703</v>
      </c>
      <c r="I334" s="29">
        <v>2.06</v>
      </c>
      <c r="J334" s="9">
        <v>503</v>
      </c>
      <c r="K334" s="28">
        <v>100.680498183792</v>
      </c>
      <c r="L334" s="29">
        <v>-1.67</v>
      </c>
      <c r="M334" s="9">
        <v>362</v>
      </c>
    </row>
    <row r="335" spans="1:13" ht="25.5" customHeight="1" x14ac:dyDescent="0.15">
      <c r="A335" s="95">
        <v>40664</v>
      </c>
      <c r="B335" s="29">
        <v>99.361498273662804</v>
      </c>
      <c r="C335" s="29">
        <v>-0.5</v>
      </c>
      <c r="D335" s="9">
        <v>980</v>
      </c>
      <c r="E335" s="28">
        <v>96.658042609433096</v>
      </c>
      <c r="F335" s="29">
        <v>-0.4</v>
      </c>
      <c r="G335" s="9">
        <v>172</v>
      </c>
      <c r="H335" s="28">
        <v>98.936182567181007</v>
      </c>
      <c r="I335" s="29">
        <v>-0.86</v>
      </c>
      <c r="J335" s="9">
        <v>460</v>
      </c>
      <c r="K335" s="28">
        <v>101.76291796672299</v>
      </c>
      <c r="L335" s="29">
        <v>1.08</v>
      </c>
      <c r="M335" s="9">
        <v>348</v>
      </c>
    </row>
    <row r="336" spans="1:13" ht="25.5" customHeight="1" x14ac:dyDescent="0.15">
      <c r="A336" s="95">
        <v>40695</v>
      </c>
      <c r="B336" s="29">
        <v>98.938117154100794</v>
      </c>
      <c r="C336" s="29">
        <v>-0.43</v>
      </c>
      <c r="D336" s="9">
        <v>1204</v>
      </c>
      <c r="E336" s="28">
        <v>101.286525758626</v>
      </c>
      <c r="F336" s="29">
        <v>4.79</v>
      </c>
      <c r="G336" s="9">
        <v>226</v>
      </c>
      <c r="H336" s="28">
        <v>96.772683137192303</v>
      </c>
      <c r="I336" s="29">
        <v>-2.19</v>
      </c>
      <c r="J336" s="9">
        <v>573</v>
      </c>
      <c r="K336" s="28">
        <v>102.237914393792</v>
      </c>
      <c r="L336" s="29">
        <v>0.47</v>
      </c>
      <c r="M336" s="9">
        <v>405</v>
      </c>
    </row>
    <row r="337" spans="1:13" ht="25.5" customHeight="1" x14ac:dyDescent="0.15">
      <c r="A337" s="95">
        <v>40725</v>
      </c>
      <c r="B337" s="29">
        <v>97.028310556261104</v>
      </c>
      <c r="C337" s="29">
        <v>-1.93</v>
      </c>
      <c r="D337" s="9">
        <v>1117</v>
      </c>
      <c r="E337" s="28">
        <v>91.190745581772902</v>
      </c>
      <c r="F337" s="29">
        <v>-9.9700000000000006</v>
      </c>
      <c r="G337" s="9">
        <v>193</v>
      </c>
      <c r="H337" s="28">
        <v>97.779581213887496</v>
      </c>
      <c r="I337" s="29">
        <v>1.04</v>
      </c>
      <c r="J337" s="9">
        <v>561</v>
      </c>
      <c r="K337" s="28">
        <v>101.04868514121399</v>
      </c>
      <c r="L337" s="29">
        <v>-1.1599999999999999</v>
      </c>
      <c r="M337" s="9">
        <v>363</v>
      </c>
    </row>
    <row r="338" spans="1:13" ht="25.5" customHeight="1" x14ac:dyDescent="0.15">
      <c r="A338" s="95">
        <v>40756</v>
      </c>
      <c r="B338" s="29">
        <v>100.163107359997</v>
      </c>
      <c r="C338" s="29">
        <v>3.23</v>
      </c>
      <c r="D338" s="9">
        <v>1167</v>
      </c>
      <c r="E338" s="28">
        <v>98.305190378297596</v>
      </c>
      <c r="F338" s="29">
        <v>7.8</v>
      </c>
      <c r="G338" s="9">
        <v>196</v>
      </c>
      <c r="H338" s="28">
        <v>99.174299966074202</v>
      </c>
      <c r="I338" s="29">
        <v>1.43</v>
      </c>
      <c r="J338" s="9">
        <v>491</v>
      </c>
      <c r="K338" s="28">
        <v>102.38197018871</v>
      </c>
      <c r="L338" s="29">
        <v>1.32</v>
      </c>
      <c r="M338" s="9">
        <v>480</v>
      </c>
    </row>
    <row r="339" spans="1:13" ht="25.5" customHeight="1" x14ac:dyDescent="0.15">
      <c r="A339" s="95">
        <v>40787</v>
      </c>
      <c r="B339" s="29">
        <v>97.263119746119301</v>
      </c>
      <c r="C339" s="29">
        <v>-2.9</v>
      </c>
      <c r="D339" s="9">
        <v>1213</v>
      </c>
      <c r="E339" s="28">
        <v>90.725562776248793</v>
      </c>
      <c r="F339" s="29">
        <v>-7.71</v>
      </c>
      <c r="G339" s="9">
        <v>230</v>
      </c>
      <c r="H339" s="28">
        <v>98.541347361699394</v>
      </c>
      <c r="I339" s="29">
        <v>-0.64</v>
      </c>
      <c r="J339" s="9">
        <v>595</v>
      </c>
      <c r="K339" s="28">
        <v>101.23009357710799</v>
      </c>
      <c r="L339" s="29">
        <v>-1.1299999999999999</v>
      </c>
      <c r="M339" s="9">
        <v>388</v>
      </c>
    </row>
    <row r="340" spans="1:13" ht="25.5" customHeight="1" x14ac:dyDescent="0.15">
      <c r="A340" s="95">
        <v>40817</v>
      </c>
      <c r="B340" s="29">
        <v>98.502624378345601</v>
      </c>
      <c r="C340" s="29">
        <v>1.27</v>
      </c>
      <c r="D340" s="9">
        <v>1033</v>
      </c>
      <c r="E340" s="28">
        <v>85.644518661893898</v>
      </c>
      <c r="F340" s="29">
        <v>-5.6</v>
      </c>
      <c r="G340" s="9">
        <v>170</v>
      </c>
      <c r="H340" s="28">
        <v>101.124740601995</v>
      </c>
      <c r="I340" s="29">
        <v>2.62</v>
      </c>
      <c r="J340" s="9">
        <v>501</v>
      </c>
      <c r="K340" s="28">
        <v>100.956726641697</v>
      </c>
      <c r="L340" s="29">
        <v>-0.27</v>
      </c>
      <c r="M340" s="9">
        <v>362</v>
      </c>
    </row>
    <row r="341" spans="1:13" ht="25.5" customHeight="1" x14ac:dyDescent="0.15">
      <c r="A341" s="95">
        <v>40848</v>
      </c>
      <c r="B341" s="29">
        <v>98.4809526291385</v>
      </c>
      <c r="C341" s="29">
        <v>-0.02</v>
      </c>
      <c r="D341" s="9">
        <v>1206</v>
      </c>
      <c r="E341" s="28">
        <v>94.040261926524394</v>
      </c>
      <c r="F341" s="29">
        <v>9.8000000000000007</v>
      </c>
      <c r="G341" s="9">
        <v>192</v>
      </c>
      <c r="H341" s="28">
        <v>97.611683480128605</v>
      </c>
      <c r="I341" s="29">
        <v>-3.47</v>
      </c>
      <c r="J341" s="9">
        <v>620</v>
      </c>
      <c r="K341" s="28">
        <v>103.158608766263</v>
      </c>
      <c r="L341" s="29">
        <v>2.1800000000000002</v>
      </c>
      <c r="M341" s="9">
        <v>394</v>
      </c>
    </row>
    <row r="342" spans="1:13" ht="25.5" customHeight="1" thickBot="1" x14ac:dyDescent="0.2">
      <c r="A342" s="96">
        <v>40878</v>
      </c>
      <c r="B342" s="29">
        <v>97.383641053750097</v>
      </c>
      <c r="C342" s="29">
        <v>-1.1100000000000001</v>
      </c>
      <c r="D342" s="9">
        <v>1399</v>
      </c>
      <c r="E342" s="28">
        <v>82.781305629810305</v>
      </c>
      <c r="F342" s="29">
        <v>-11.97</v>
      </c>
      <c r="G342" s="9">
        <v>268</v>
      </c>
      <c r="H342" s="28">
        <v>99.801670870368397</v>
      </c>
      <c r="I342" s="29">
        <v>2.2400000000000002</v>
      </c>
      <c r="J342" s="9">
        <v>692</v>
      </c>
      <c r="K342" s="28">
        <v>101.157574143991</v>
      </c>
      <c r="L342" s="29">
        <v>-1.94</v>
      </c>
      <c r="M342" s="9">
        <v>439</v>
      </c>
    </row>
    <row r="343" spans="1:13" ht="25.5" customHeight="1" x14ac:dyDescent="0.15">
      <c r="A343" s="94">
        <v>40909</v>
      </c>
      <c r="B343" s="27">
        <v>99.476016343712999</v>
      </c>
      <c r="C343" s="27">
        <v>2.15</v>
      </c>
      <c r="D343" s="8">
        <v>830</v>
      </c>
      <c r="E343" s="25">
        <v>97.310605105409707</v>
      </c>
      <c r="F343" s="27">
        <v>17.55</v>
      </c>
      <c r="G343" s="8">
        <v>146</v>
      </c>
      <c r="H343" s="25">
        <v>100.83984591969801</v>
      </c>
      <c r="I343" s="27">
        <v>1.04</v>
      </c>
      <c r="J343" s="8">
        <v>370</v>
      </c>
      <c r="K343" s="25">
        <v>98.546652306715103</v>
      </c>
      <c r="L343" s="27">
        <v>-2.58</v>
      </c>
      <c r="M343" s="8">
        <v>314</v>
      </c>
    </row>
    <row r="344" spans="1:13" ht="25.5" customHeight="1" x14ac:dyDescent="0.15">
      <c r="A344" s="95">
        <v>40940</v>
      </c>
      <c r="B344" s="29">
        <v>98.751804196432801</v>
      </c>
      <c r="C344" s="29">
        <v>-0.73</v>
      </c>
      <c r="D344" s="9">
        <v>1050</v>
      </c>
      <c r="E344" s="28">
        <v>94.249203794313402</v>
      </c>
      <c r="F344" s="29">
        <v>-3.15</v>
      </c>
      <c r="G344" s="9">
        <v>185</v>
      </c>
      <c r="H344" s="28">
        <v>99.946616941334597</v>
      </c>
      <c r="I344" s="29">
        <v>-0.89</v>
      </c>
      <c r="J344" s="9">
        <v>495</v>
      </c>
      <c r="K344" s="28">
        <v>103.03865016312901</v>
      </c>
      <c r="L344" s="29">
        <v>4.5599999999999996</v>
      </c>
      <c r="M344" s="9">
        <v>370</v>
      </c>
    </row>
    <row r="345" spans="1:13" ht="25.5" customHeight="1" x14ac:dyDescent="0.15">
      <c r="A345" s="95">
        <v>40969</v>
      </c>
      <c r="B345" s="29">
        <v>99.315232432605796</v>
      </c>
      <c r="C345" s="29">
        <v>0.56999999999999995</v>
      </c>
      <c r="D345" s="9">
        <v>1589</v>
      </c>
      <c r="E345" s="28">
        <v>103.769239409466</v>
      </c>
      <c r="F345" s="29">
        <v>10.1</v>
      </c>
      <c r="G345" s="9">
        <v>285</v>
      </c>
      <c r="H345" s="28">
        <v>96.4835126298983</v>
      </c>
      <c r="I345" s="29">
        <v>-3.46</v>
      </c>
      <c r="J345" s="9">
        <v>768</v>
      </c>
      <c r="K345" s="28">
        <v>103.03597903826</v>
      </c>
      <c r="L345" s="29">
        <v>0</v>
      </c>
      <c r="M345" s="9">
        <v>536</v>
      </c>
    </row>
    <row r="346" spans="1:13" ht="25.5" customHeight="1" x14ac:dyDescent="0.15">
      <c r="A346" s="95">
        <v>41000</v>
      </c>
      <c r="B346" s="29">
        <v>96.773956603937094</v>
      </c>
      <c r="C346" s="29">
        <v>-2.56</v>
      </c>
      <c r="D346" s="9">
        <v>1142</v>
      </c>
      <c r="E346" s="28">
        <v>88.297031482841504</v>
      </c>
      <c r="F346" s="29">
        <v>-14.91</v>
      </c>
      <c r="G346" s="9">
        <v>159</v>
      </c>
      <c r="H346" s="28">
        <v>96.549197688745494</v>
      </c>
      <c r="I346" s="29">
        <v>7.0000000000000007E-2</v>
      </c>
      <c r="J346" s="9">
        <v>570</v>
      </c>
      <c r="K346" s="28">
        <v>102.267990208741</v>
      </c>
      <c r="L346" s="29">
        <v>-0.75</v>
      </c>
      <c r="M346" s="9">
        <v>413</v>
      </c>
    </row>
    <row r="347" spans="1:13" ht="25.5" customHeight="1" x14ac:dyDescent="0.15">
      <c r="A347" s="95">
        <v>41030</v>
      </c>
      <c r="B347" s="29">
        <v>99.872180956840594</v>
      </c>
      <c r="C347" s="29">
        <v>3.2</v>
      </c>
      <c r="D347" s="9">
        <v>1119</v>
      </c>
      <c r="E347" s="28">
        <v>101.367910564748</v>
      </c>
      <c r="F347" s="29">
        <v>14.8</v>
      </c>
      <c r="G347" s="9">
        <v>214</v>
      </c>
      <c r="H347" s="28">
        <v>97.065307705214195</v>
      </c>
      <c r="I347" s="29">
        <v>0.53</v>
      </c>
      <c r="J347" s="9">
        <v>511</v>
      </c>
      <c r="K347" s="28">
        <v>103.647105258892</v>
      </c>
      <c r="L347" s="29">
        <v>1.35</v>
      </c>
      <c r="M347" s="9">
        <v>394</v>
      </c>
    </row>
    <row r="348" spans="1:13" ht="25.5" customHeight="1" x14ac:dyDescent="0.15">
      <c r="A348" s="95">
        <v>41061</v>
      </c>
      <c r="B348" s="29">
        <v>97.938203573723001</v>
      </c>
      <c r="C348" s="29">
        <v>-1.94</v>
      </c>
      <c r="D348" s="9">
        <v>1189</v>
      </c>
      <c r="E348" s="28">
        <v>90.978206096969899</v>
      </c>
      <c r="F348" s="29">
        <v>-10.25</v>
      </c>
      <c r="G348" s="9">
        <v>216</v>
      </c>
      <c r="H348" s="28">
        <v>98.595244762975696</v>
      </c>
      <c r="I348" s="29">
        <v>1.58</v>
      </c>
      <c r="J348" s="9">
        <v>566</v>
      </c>
      <c r="K348" s="28">
        <v>102.39460954977299</v>
      </c>
      <c r="L348" s="29">
        <v>-1.21</v>
      </c>
      <c r="M348" s="9">
        <v>407</v>
      </c>
    </row>
    <row r="349" spans="1:13" ht="25.5" customHeight="1" x14ac:dyDescent="0.15">
      <c r="A349" s="95">
        <v>41091</v>
      </c>
      <c r="B349" s="29">
        <v>97.927231141600103</v>
      </c>
      <c r="C349" s="29">
        <v>-0.01</v>
      </c>
      <c r="D349" s="9">
        <v>1216</v>
      </c>
      <c r="E349" s="28">
        <v>98.477045895574705</v>
      </c>
      <c r="F349" s="29">
        <v>8.24</v>
      </c>
      <c r="G349" s="9">
        <v>221</v>
      </c>
      <c r="H349" s="28">
        <v>95.921664162955096</v>
      </c>
      <c r="I349" s="29">
        <v>-2.71</v>
      </c>
      <c r="J349" s="9">
        <v>623</v>
      </c>
      <c r="K349" s="28">
        <v>102.840397958341</v>
      </c>
      <c r="L349" s="29">
        <v>0.44</v>
      </c>
      <c r="M349" s="9">
        <v>372</v>
      </c>
    </row>
    <row r="350" spans="1:13" ht="25.5" customHeight="1" x14ac:dyDescent="0.15">
      <c r="A350" s="95">
        <v>41122</v>
      </c>
      <c r="B350" s="29">
        <v>97.672905464901902</v>
      </c>
      <c r="C350" s="29">
        <v>-0.26</v>
      </c>
      <c r="D350" s="9">
        <v>1071</v>
      </c>
      <c r="E350" s="28">
        <v>97.818553189704303</v>
      </c>
      <c r="F350" s="29">
        <v>-0.67</v>
      </c>
      <c r="G350" s="9">
        <v>186</v>
      </c>
      <c r="H350" s="28">
        <v>94.076174873449304</v>
      </c>
      <c r="I350" s="29">
        <v>-1.92</v>
      </c>
      <c r="J350" s="9">
        <v>521</v>
      </c>
      <c r="K350" s="28">
        <v>103.48504290164099</v>
      </c>
      <c r="L350" s="29">
        <v>0.63</v>
      </c>
      <c r="M350" s="9">
        <v>364</v>
      </c>
    </row>
    <row r="351" spans="1:13" ht="25.5" customHeight="1" x14ac:dyDescent="0.15">
      <c r="A351" s="95">
        <v>41153</v>
      </c>
      <c r="B351" s="29">
        <v>98.933469649748602</v>
      </c>
      <c r="C351" s="29">
        <v>1.29</v>
      </c>
      <c r="D351" s="9">
        <v>1069</v>
      </c>
      <c r="E351" s="28">
        <v>99.459437641506895</v>
      </c>
      <c r="F351" s="29">
        <v>1.68</v>
      </c>
      <c r="G351" s="9">
        <v>216</v>
      </c>
      <c r="H351" s="28">
        <v>97.459792514928594</v>
      </c>
      <c r="I351" s="29">
        <v>3.6</v>
      </c>
      <c r="J351" s="9">
        <v>537</v>
      </c>
      <c r="K351" s="28">
        <v>103.14446589195499</v>
      </c>
      <c r="L351" s="29">
        <v>-0.33</v>
      </c>
      <c r="M351" s="9">
        <v>316</v>
      </c>
    </row>
    <row r="352" spans="1:13" ht="25.5" customHeight="1" x14ac:dyDescent="0.15">
      <c r="A352" s="95">
        <v>41183</v>
      </c>
      <c r="B352" s="29">
        <v>97.546897756045794</v>
      </c>
      <c r="C352" s="29">
        <v>-1.4</v>
      </c>
      <c r="D352" s="9">
        <v>1199</v>
      </c>
      <c r="E352" s="28">
        <v>98.942705533848496</v>
      </c>
      <c r="F352" s="29">
        <v>-0.52</v>
      </c>
      <c r="G352" s="9">
        <v>213</v>
      </c>
      <c r="H352" s="28">
        <v>95.2718343816409</v>
      </c>
      <c r="I352" s="29">
        <v>-2.2400000000000002</v>
      </c>
      <c r="J352" s="9">
        <v>583</v>
      </c>
      <c r="K352" s="28">
        <v>100.02975568096301</v>
      </c>
      <c r="L352" s="29">
        <v>-3.02</v>
      </c>
      <c r="M352" s="9">
        <v>403</v>
      </c>
    </row>
    <row r="353" spans="1:13" ht="25.5" customHeight="1" x14ac:dyDescent="0.15">
      <c r="A353" s="95">
        <v>41214</v>
      </c>
      <c r="B353" s="29">
        <v>98.288490597004198</v>
      </c>
      <c r="C353" s="29">
        <v>0.76</v>
      </c>
      <c r="D353" s="9">
        <v>1283</v>
      </c>
      <c r="E353" s="28">
        <v>93.483068681251197</v>
      </c>
      <c r="F353" s="29">
        <v>-5.52</v>
      </c>
      <c r="G353" s="9">
        <v>229</v>
      </c>
      <c r="H353" s="28">
        <v>97.909022932825096</v>
      </c>
      <c r="I353" s="29">
        <v>2.77</v>
      </c>
      <c r="J353" s="9">
        <v>613</v>
      </c>
      <c r="K353" s="28">
        <v>102.44035257421601</v>
      </c>
      <c r="L353" s="29">
        <v>2.41</v>
      </c>
      <c r="M353" s="9">
        <v>441</v>
      </c>
    </row>
    <row r="354" spans="1:13" ht="25.5" customHeight="1" thickBot="1" x14ac:dyDescent="0.2">
      <c r="A354" s="96">
        <v>41244</v>
      </c>
      <c r="B354" s="29">
        <v>101.18623746564801</v>
      </c>
      <c r="C354" s="29">
        <v>2.95</v>
      </c>
      <c r="D354" s="9">
        <v>1404</v>
      </c>
      <c r="E354" s="28">
        <v>101.49552536394501</v>
      </c>
      <c r="F354" s="29">
        <v>8.57</v>
      </c>
      <c r="G354" s="9">
        <v>306</v>
      </c>
      <c r="H354" s="28">
        <v>98.790489385216802</v>
      </c>
      <c r="I354" s="29">
        <v>0.9</v>
      </c>
      <c r="J354" s="9">
        <v>682</v>
      </c>
      <c r="K354" s="28">
        <v>103.49696851564801</v>
      </c>
      <c r="L354" s="29">
        <v>1.03</v>
      </c>
      <c r="M354" s="9">
        <v>416</v>
      </c>
    </row>
    <row r="355" spans="1:13" ht="25.5" customHeight="1" x14ac:dyDescent="0.15">
      <c r="A355" s="94">
        <v>41275</v>
      </c>
      <c r="B355" s="27">
        <v>99.851289333884694</v>
      </c>
      <c r="C355" s="27">
        <v>-1.32</v>
      </c>
      <c r="D355" s="8">
        <v>842</v>
      </c>
      <c r="E355" s="25">
        <v>96.134627137559207</v>
      </c>
      <c r="F355" s="27">
        <v>-5.28</v>
      </c>
      <c r="G355" s="8">
        <v>130</v>
      </c>
      <c r="H355" s="25">
        <v>99.601963810286406</v>
      </c>
      <c r="I355" s="27">
        <v>0.82</v>
      </c>
      <c r="J355" s="8">
        <v>394</v>
      </c>
      <c r="K355" s="25">
        <v>102.297447385586</v>
      </c>
      <c r="L355" s="27">
        <v>-1.1599999999999999</v>
      </c>
      <c r="M355" s="8">
        <v>318</v>
      </c>
    </row>
    <row r="356" spans="1:13" ht="25.5" customHeight="1" x14ac:dyDescent="0.15">
      <c r="A356" s="95">
        <v>41306</v>
      </c>
      <c r="B356" s="29">
        <v>96.238273871399699</v>
      </c>
      <c r="C356" s="29">
        <v>-3.62</v>
      </c>
      <c r="D356" s="9">
        <v>1085</v>
      </c>
      <c r="E356" s="28">
        <v>97.000141261991999</v>
      </c>
      <c r="F356" s="29">
        <v>0.9</v>
      </c>
      <c r="G356" s="9">
        <v>186</v>
      </c>
      <c r="H356" s="28">
        <v>95.419719782345595</v>
      </c>
      <c r="I356" s="29">
        <v>-4.2</v>
      </c>
      <c r="J356" s="9">
        <v>486</v>
      </c>
      <c r="K356" s="28">
        <v>101.14942470373801</v>
      </c>
      <c r="L356" s="29">
        <v>-1.1200000000000001</v>
      </c>
      <c r="M356" s="9">
        <v>413</v>
      </c>
    </row>
    <row r="357" spans="1:13" ht="25.5" customHeight="1" x14ac:dyDescent="0.15">
      <c r="A357" s="95">
        <v>41334</v>
      </c>
      <c r="B357" s="29">
        <v>99.312496194838602</v>
      </c>
      <c r="C357" s="29">
        <v>3.19</v>
      </c>
      <c r="D357" s="9">
        <v>1672</v>
      </c>
      <c r="E357" s="28">
        <v>101.830991193302</v>
      </c>
      <c r="F357" s="29">
        <v>4.9800000000000004</v>
      </c>
      <c r="G357" s="9">
        <v>236</v>
      </c>
      <c r="H357" s="28">
        <v>96.903836389938405</v>
      </c>
      <c r="I357" s="29">
        <v>1.56</v>
      </c>
      <c r="J357" s="9">
        <v>794</v>
      </c>
      <c r="K357" s="28">
        <v>103.40869142861</v>
      </c>
      <c r="L357" s="29">
        <v>2.23</v>
      </c>
      <c r="M357" s="9">
        <v>642</v>
      </c>
    </row>
    <row r="358" spans="1:13" ht="25.5" customHeight="1" x14ac:dyDescent="0.15">
      <c r="A358" s="95">
        <v>41365</v>
      </c>
      <c r="B358" s="29">
        <v>98.537851989903999</v>
      </c>
      <c r="C358" s="29">
        <v>-0.78</v>
      </c>
      <c r="D358" s="9">
        <v>1304</v>
      </c>
      <c r="E358" s="28">
        <v>98.749276160810098</v>
      </c>
      <c r="F358" s="29">
        <v>-3.03</v>
      </c>
      <c r="G358" s="9">
        <v>201</v>
      </c>
      <c r="H358" s="28">
        <v>95.220855861573298</v>
      </c>
      <c r="I358" s="29">
        <v>-1.74</v>
      </c>
      <c r="J358" s="9">
        <v>576</v>
      </c>
      <c r="K358" s="28">
        <v>104.633692281313</v>
      </c>
      <c r="L358" s="29">
        <v>1.18</v>
      </c>
      <c r="M358" s="9">
        <v>527</v>
      </c>
    </row>
    <row r="359" spans="1:13" ht="25.5" customHeight="1" x14ac:dyDescent="0.15">
      <c r="A359" s="95">
        <v>41395</v>
      </c>
      <c r="B359" s="29">
        <v>99.330790641106702</v>
      </c>
      <c r="C359" s="29">
        <v>0.8</v>
      </c>
      <c r="D359" s="9">
        <v>1168</v>
      </c>
      <c r="E359" s="28">
        <v>94.588992343679095</v>
      </c>
      <c r="F359" s="29">
        <v>-4.21</v>
      </c>
      <c r="G359" s="9">
        <v>182</v>
      </c>
      <c r="H359" s="28">
        <v>96.837993541095202</v>
      </c>
      <c r="I359" s="29">
        <v>1.7</v>
      </c>
      <c r="J359" s="9">
        <v>532</v>
      </c>
      <c r="K359" s="28">
        <v>106.318899818669</v>
      </c>
      <c r="L359" s="29">
        <v>1.61</v>
      </c>
      <c r="M359" s="9">
        <v>454</v>
      </c>
    </row>
    <row r="360" spans="1:13" ht="25.5" customHeight="1" x14ac:dyDescent="0.15">
      <c r="A360" s="95">
        <v>41426</v>
      </c>
      <c r="B360" s="29">
        <v>99.786474538393904</v>
      </c>
      <c r="C360" s="29">
        <v>0.46</v>
      </c>
      <c r="D360" s="9">
        <v>1264</v>
      </c>
      <c r="E360" s="28">
        <v>100.178850119077</v>
      </c>
      <c r="F360" s="29">
        <v>5.91</v>
      </c>
      <c r="G360" s="9">
        <v>221</v>
      </c>
      <c r="H360" s="28">
        <v>96.777394057074204</v>
      </c>
      <c r="I360" s="29">
        <v>-0.06</v>
      </c>
      <c r="J360" s="9">
        <v>586</v>
      </c>
      <c r="K360" s="28">
        <v>105.164072077966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101.318139406071</v>
      </c>
      <c r="C361" s="29">
        <v>1.53</v>
      </c>
      <c r="D361" s="9">
        <v>1312</v>
      </c>
      <c r="E361" s="28">
        <v>98.237502109260404</v>
      </c>
      <c r="F361" s="29">
        <v>-1.94</v>
      </c>
      <c r="G361" s="9">
        <v>224</v>
      </c>
      <c r="H361" s="28">
        <v>98.532095360043598</v>
      </c>
      <c r="I361" s="29">
        <v>1.81</v>
      </c>
      <c r="J361" s="9">
        <v>594</v>
      </c>
      <c r="K361" s="28">
        <v>108.783457535347</v>
      </c>
      <c r="L361" s="29">
        <v>3.44</v>
      </c>
      <c r="M361" s="9">
        <v>494</v>
      </c>
    </row>
    <row r="362" spans="1:13" ht="25.5" customHeight="1" x14ac:dyDescent="0.15">
      <c r="A362" s="95">
        <v>41487</v>
      </c>
      <c r="B362" s="29">
        <v>100.15522647891</v>
      </c>
      <c r="C362" s="29">
        <v>-1.1499999999999999</v>
      </c>
      <c r="D362" s="9">
        <v>1153</v>
      </c>
      <c r="E362" s="28">
        <v>94.5693577508586</v>
      </c>
      <c r="F362" s="29">
        <v>-3.73</v>
      </c>
      <c r="G362" s="9">
        <v>230</v>
      </c>
      <c r="H362" s="28">
        <v>99.741987183955501</v>
      </c>
      <c r="I362" s="29">
        <v>1.23</v>
      </c>
      <c r="J362" s="9">
        <v>539</v>
      </c>
      <c r="K362" s="28">
        <v>103.43229734578701</v>
      </c>
      <c r="L362" s="29">
        <v>-4.92</v>
      </c>
      <c r="M362" s="9">
        <v>384</v>
      </c>
    </row>
    <row r="363" spans="1:13" ht="25.5" customHeight="1" x14ac:dyDescent="0.15">
      <c r="A363" s="95">
        <v>41518</v>
      </c>
      <c r="B363" s="29">
        <v>101.096961729893</v>
      </c>
      <c r="C363" s="29">
        <v>0.94</v>
      </c>
      <c r="D363" s="9">
        <v>1235</v>
      </c>
      <c r="E363" s="28">
        <v>108.590400149633</v>
      </c>
      <c r="F363" s="29">
        <v>14.83</v>
      </c>
      <c r="G363" s="9">
        <v>201</v>
      </c>
      <c r="H363" s="28">
        <v>96.785922848898906</v>
      </c>
      <c r="I363" s="29">
        <v>-2.96</v>
      </c>
      <c r="J363" s="9">
        <v>611</v>
      </c>
      <c r="K363" s="28">
        <v>106.468757652091</v>
      </c>
      <c r="L363" s="29">
        <v>2.94</v>
      </c>
      <c r="M363" s="9">
        <v>423</v>
      </c>
    </row>
    <row r="364" spans="1:13" ht="25.5" customHeight="1" x14ac:dyDescent="0.15">
      <c r="A364" s="95">
        <v>41548</v>
      </c>
      <c r="B364" s="29">
        <v>98.121369204517293</v>
      </c>
      <c r="C364" s="29">
        <v>-2.94</v>
      </c>
      <c r="D364" s="9">
        <v>1199</v>
      </c>
      <c r="E364" s="28">
        <v>92.030735276355699</v>
      </c>
      <c r="F364" s="29">
        <v>-15.25</v>
      </c>
      <c r="G364" s="9">
        <v>189</v>
      </c>
      <c r="H364" s="28">
        <v>95.379814879017601</v>
      </c>
      <c r="I364" s="29">
        <v>-1.45</v>
      </c>
      <c r="J364" s="9">
        <v>595</v>
      </c>
      <c r="K364" s="28">
        <v>107.153680786772</v>
      </c>
      <c r="L364" s="29">
        <v>0.64</v>
      </c>
      <c r="M364" s="9">
        <v>415</v>
      </c>
    </row>
    <row r="365" spans="1:13" ht="25.5" customHeight="1" x14ac:dyDescent="0.15">
      <c r="A365" s="95">
        <v>41579</v>
      </c>
      <c r="B365" s="29">
        <v>100.870870490491</v>
      </c>
      <c r="C365" s="29">
        <v>2.8</v>
      </c>
      <c r="D365" s="9">
        <v>1278</v>
      </c>
      <c r="E365" s="28">
        <v>97.126035588686904</v>
      </c>
      <c r="F365" s="29">
        <v>5.54</v>
      </c>
      <c r="G365" s="9">
        <v>199</v>
      </c>
      <c r="H365" s="28">
        <v>98.121210343023094</v>
      </c>
      <c r="I365" s="29">
        <v>2.87</v>
      </c>
      <c r="J365" s="9">
        <v>632</v>
      </c>
      <c r="K365" s="28">
        <v>108.780987666702</v>
      </c>
      <c r="L365" s="29">
        <v>1.52</v>
      </c>
      <c r="M365" s="9">
        <v>447</v>
      </c>
    </row>
    <row r="366" spans="1:13" ht="25.5" customHeight="1" thickBot="1" x14ac:dyDescent="0.2">
      <c r="A366" s="96">
        <v>41609</v>
      </c>
      <c r="B366" s="29">
        <v>101.118676997751</v>
      </c>
      <c r="C366" s="29">
        <v>0.25</v>
      </c>
      <c r="D366" s="9">
        <v>1341</v>
      </c>
      <c r="E366" s="28">
        <v>96.220094399424994</v>
      </c>
      <c r="F366" s="29">
        <v>-0.93</v>
      </c>
      <c r="G366" s="9">
        <v>248</v>
      </c>
      <c r="H366" s="28">
        <v>96.996513981032805</v>
      </c>
      <c r="I366" s="29">
        <v>-1.1499999999999999</v>
      </c>
      <c r="J366" s="9">
        <v>637</v>
      </c>
      <c r="K366" s="28">
        <v>111.179184061705</v>
      </c>
      <c r="L366" s="29">
        <v>2.2000000000000002</v>
      </c>
      <c r="M366" s="9">
        <v>456</v>
      </c>
    </row>
    <row r="367" spans="1:13" ht="25.5" customHeight="1" x14ac:dyDescent="0.15">
      <c r="A367" s="94">
        <v>41640</v>
      </c>
      <c r="B367" s="27">
        <v>100.183236659559</v>
      </c>
      <c r="C367" s="27">
        <v>-0.93</v>
      </c>
      <c r="D367" s="8">
        <v>832</v>
      </c>
      <c r="E367" s="25">
        <v>99.059888486214703</v>
      </c>
      <c r="F367" s="27">
        <v>2.95</v>
      </c>
      <c r="G367" s="8">
        <v>136</v>
      </c>
      <c r="H367" s="25">
        <v>95.566563161343595</v>
      </c>
      <c r="I367" s="27">
        <v>-1.47</v>
      </c>
      <c r="J367" s="8">
        <v>374</v>
      </c>
      <c r="K367" s="25">
        <v>108.53143069895199</v>
      </c>
      <c r="L367" s="27">
        <v>-2.38</v>
      </c>
      <c r="M367" s="8">
        <v>322</v>
      </c>
    </row>
    <row r="368" spans="1:13" ht="25.5" customHeight="1" x14ac:dyDescent="0.15">
      <c r="A368" s="95">
        <v>41671</v>
      </c>
      <c r="B368" s="29">
        <v>100.003949060357</v>
      </c>
      <c r="C368" s="29">
        <v>-0.18</v>
      </c>
      <c r="D368" s="9">
        <v>1150</v>
      </c>
      <c r="E368" s="28">
        <v>97.938130489444504</v>
      </c>
      <c r="F368" s="29">
        <v>-1.1299999999999999</v>
      </c>
      <c r="G368" s="9">
        <v>181</v>
      </c>
      <c r="H368" s="28">
        <v>96.420591639532304</v>
      </c>
      <c r="I368" s="29">
        <v>0.89</v>
      </c>
      <c r="J368" s="9">
        <v>548</v>
      </c>
      <c r="K368" s="28">
        <v>113.81675154210301</v>
      </c>
      <c r="L368" s="29">
        <v>4.87</v>
      </c>
      <c r="M368" s="9">
        <v>421</v>
      </c>
    </row>
    <row r="369" spans="1:13" ht="25.5" customHeight="1" x14ac:dyDescent="0.15">
      <c r="A369" s="95">
        <v>41699</v>
      </c>
      <c r="B369" s="29">
        <v>101.15664581460599</v>
      </c>
      <c r="C369" s="29">
        <v>1.1499999999999999</v>
      </c>
      <c r="D369" s="9">
        <v>1813</v>
      </c>
      <c r="E369" s="28">
        <v>95.852943132845695</v>
      </c>
      <c r="F369" s="29">
        <v>-2.13</v>
      </c>
      <c r="G369" s="9">
        <v>235</v>
      </c>
      <c r="H369" s="28">
        <v>97.785055888095599</v>
      </c>
      <c r="I369" s="29">
        <v>1.42</v>
      </c>
      <c r="J369" s="9">
        <v>827</v>
      </c>
      <c r="K369" s="28">
        <v>110.256293338906</v>
      </c>
      <c r="L369" s="29">
        <v>-3.13</v>
      </c>
      <c r="M369" s="9">
        <v>751</v>
      </c>
    </row>
    <row r="370" spans="1:13" ht="25.5" customHeight="1" x14ac:dyDescent="0.15">
      <c r="A370" s="95">
        <v>41730</v>
      </c>
      <c r="B370" s="29">
        <v>100.79034401004</v>
      </c>
      <c r="C370" s="29">
        <v>-0.36</v>
      </c>
      <c r="D370" s="9">
        <v>940</v>
      </c>
      <c r="E370" s="28">
        <v>95.507236069463403</v>
      </c>
      <c r="F370" s="29">
        <v>-0.36</v>
      </c>
      <c r="G370" s="9">
        <v>141</v>
      </c>
      <c r="H370" s="28">
        <v>96.521188385382899</v>
      </c>
      <c r="I370" s="29">
        <v>-1.29</v>
      </c>
      <c r="J370" s="9">
        <v>354</v>
      </c>
      <c r="K370" s="28">
        <v>111.519303829294</v>
      </c>
      <c r="L370" s="29">
        <v>1.1499999999999999</v>
      </c>
      <c r="M370" s="9">
        <v>445</v>
      </c>
    </row>
    <row r="371" spans="1:13" ht="25.5" customHeight="1" x14ac:dyDescent="0.15">
      <c r="A371" s="95">
        <v>41760</v>
      </c>
      <c r="B371" s="29">
        <v>100.621287173779</v>
      </c>
      <c r="C371" s="29">
        <v>-0.17</v>
      </c>
      <c r="D371" s="9">
        <v>1011</v>
      </c>
      <c r="E371" s="28">
        <v>97.724754520813406</v>
      </c>
      <c r="F371" s="29">
        <v>2.3199999999999998</v>
      </c>
      <c r="G371" s="9">
        <v>149</v>
      </c>
      <c r="H371" s="28">
        <v>96.216673137037603</v>
      </c>
      <c r="I371" s="29">
        <v>-0.32</v>
      </c>
      <c r="J371" s="9">
        <v>454</v>
      </c>
      <c r="K371" s="28">
        <v>110.622467237048</v>
      </c>
      <c r="L371" s="29">
        <v>-0.8</v>
      </c>
      <c r="M371" s="9">
        <v>408</v>
      </c>
    </row>
    <row r="372" spans="1:13" ht="25.5" customHeight="1" x14ac:dyDescent="0.15">
      <c r="A372" s="95">
        <v>41791</v>
      </c>
      <c r="B372" s="29">
        <v>99.567505366867096</v>
      </c>
      <c r="C372" s="29">
        <v>-1.05</v>
      </c>
      <c r="D372" s="9">
        <v>1087</v>
      </c>
      <c r="E372" s="28">
        <v>94.187263606449307</v>
      </c>
      <c r="F372" s="29">
        <v>-3.62</v>
      </c>
      <c r="G372" s="9">
        <v>173</v>
      </c>
      <c r="H372" s="28">
        <v>94.626305943909202</v>
      </c>
      <c r="I372" s="29">
        <v>-1.65</v>
      </c>
      <c r="J372" s="9">
        <v>461</v>
      </c>
      <c r="K372" s="28">
        <v>111.869312688373</v>
      </c>
      <c r="L372" s="29">
        <v>1.1299999999999999</v>
      </c>
      <c r="M372" s="9">
        <v>453</v>
      </c>
    </row>
    <row r="373" spans="1:13" ht="25.5" customHeight="1" x14ac:dyDescent="0.15">
      <c r="A373" s="95">
        <v>41821</v>
      </c>
      <c r="B373" s="29">
        <v>101.28164724884</v>
      </c>
      <c r="C373" s="29">
        <v>1.72</v>
      </c>
      <c r="D373" s="9">
        <v>1097</v>
      </c>
      <c r="E373" s="28">
        <v>99.747423692987695</v>
      </c>
      <c r="F373" s="29">
        <v>5.9</v>
      </c>
      <c r="G373" s="9">
        <v>176</v>
      </c>
      <c r="H373" s="28">
        <v>95.261868954042299</v>
      </c>
      <c r="I373" s="29">
        <v>0.67</v>
      </c>
      <c r="J373" s="9">
        <v>500</v>
      </c>
      <c r="K373" s="28">
        <v>112.922972801455</v>
      </c>
      <c r="L373" s="29">
        <v>0.94</v>
      </c>
      <c r="M373" s="9">
        <v>421</v>
      </c>
    </row>
    <row r="374" spans="1:13" ht="25.5" customHeight="1" x14ac:dyDescent="0.15">
      <c r="A374" s="95">
        <v>41852</v>
      </c>
      <c r="B374" s="29">
        <v>102.093791080903</v>
      </c>
      <c r="C374" s="29">
        <v>0.8</v>
      </c>
      <c r="D374" s="9">
        <v>943</v>
      </c>
      <c r="E374" s="28">
        <v>98.290396089283107</v>
      </c>
      <c r="F374" s="29">
        <v>-1.46</v>
      </c>
      <c r="G374" s="9">
        <v>145</v>
      </c>
      <c r="H374" s="28">
        <v>96.475310107516094</v>
      </c>
      <c r="I374" s="29">
        <v>1.27</v>
      </c>
      <c r="J374" s="9">
        <v>430</v>
      </c>
      <c r="K374" s="28">
        <v>113.57102582943899</v>
      </c>
      <c r="L374" s="29">
        <v>0.56999999999999995</v>
      </c>
      <c r="M374" s="9">
        <v>368</v>
      </c>
    </row>
    <row r="375" spans="1:13" ht="25.5" customHeight="1" x14ac:dyDescent="0.15">
      <c r="A375" s="95">
        <v>41883</v>
      </c>
      <c r="B375" s="29">
        <v>101.256353136386</v>
      </c>
      <c r="C375" s="29">
        <v>-0.82</v>
      </c>
      <c r="D375" s="9">
        <v>1082</v>
      </c>
      <c r="E375" s="28">
        <v>98.034358651361202</v>
      </c>
      <c r="F375" s="29">
        <v>-0.26</v>
      </c>
      <c r="G375" s="9">
        <v>161</v>
      </c>
      <c r="H375" s="28">
        <v>96.054741325314694</v>
      </c>
      <c r="I375" s="29">
        <v>-0.44</v>
      </c>
      <c r="J375" s="9">
        <v>492</v>
      </c>
      <c r="K375" s="28">
        <v>114.093231652391</v>
      </c>
      <c r="L375" s="29">
        <v>0.46</v>
      </c>
      <c r="M375" s="9">
        <v>429</v>
      </c>
    </row>
    <row r="376" spans="1:13" ht="25.5" customHeight="1" x14ac:dyDescent="0.15">
      <c r="A376" s="95">
        <v>41913</v>
      </c>
      <c r="B376" s="29">
        <v>102.930279087969</v>
      </c>
      <c r="C376" s="29">
        <v>1.65</v>
      </c>
      <c r="D376" s="9">
        <v>1066</v>
      </c>
      <c r="E376" s="28">
        <v>102.564060442182</v>
      </c>
      <c r="F376" s="29">
        <v>4.62</v>
      </c>
      <c r="G376" s="9">
        <v>160</v>
      </c>
      <c r="H376" s="28">
        <v>96.768398353949806</v>
      </c>
      <c r="I376" s="29">
        <v>0.74</v>
      </c>
      <c r="J376" s="9">
        <v>478</v>
      </c>
      <c r="K376" s="28">
        <v>114.747220665192</v>
      </c>
      <c r="L376" s="29">
        <v>0.56999999999999995</v>
      </c>
      <c r="M376" s="9">
        <v>428</v>
      </c>
    </row>
    <row r="377" spans="1:13" ht="25.5" customHeight="1" x14ac:dyDescent="0.15">
      <c r="A377" s="95">
        <v>41944</v>
      </c>
      <c r="B377" s="29">
        <v>102.369921904476</v>
      </c>
      <c r="C377" s="29">
        <v>-0.54</v>
      </c>
      <c r="D377" s="9">
        <v>1094</v>
      </c>
      <c r="E377" s="28">
        <v>103.87277788937</v>
      </c>
      <c r="F377" s="29">
        <v>1.28</v>
      </c>
      <c r="G377" s="9">
        <v>154</v>
      </c>
      <c r="H377" s="28">
        <v>95.470751970352595</v>
      </c>
      <c r="I377" s="29">
        <v>-1.34</v>
      </c>
      <c r="J377" s="9">
        <v>499</v>
      </c>
      <c r="K377" s="28">
        <v>113.83624139584001</v>
      </c>
      <c r="L377" s="29">
        <v>-0.79</v>
      </c>
      <c r="M377" s="9">
        <v>441</v>
      </c>
    </row>
    <row r="378" spans="1:13" ht="25.5" customHeight="1" thickBot="1" x14ac:dyDescent="0.2">
      <c r="A378" s="96">
        <v>41974</v>
      </c>
      <c r="B378" s="29">
        <v>103.8184081925</v>
      </c>
      <c r="C378" s="29">
        <v>1.41</v>
      </c>
      <c r="D378" s="9">
        <v>1238</v>
      </c>
      <c r="E378" s="28">
        <v>103.143482618663</v>
      </c>
      <c r="F378" s="29">
        <v>-0.7</v>
      </c>
      <c r="G378" s="9">
        <v>210</v>
      </c>
      <c r="H378" s="28">
        <v>95.361835721807907</v>
      </c>
      <c r="I378" s="29">
        <v>-0.11</v>
      </c>
      <c r="J378" s="9">
        <v>556</v>
      </c>
      <c r="K378" s="28">
        <v>118.937293350172</v>
      </c>
      <c r="L378" s="29">
        <v>4.4800000000000004</v>
      </c>
      <c r="M378" s="9">
        <v>472</v>
      </c>
    </row>
    <row r="379" spans="1:13" ht="25.5" customHeight="1" x14ac:dyDescent="0.15">
      <c r="A379" s="94">
        <v>42005</v>
      </c>
      <c r="B379" s="27">
        <v>100.77849092097</v>
      </c>
      <c r="C379" s="27">
        <v>-2.93</v>
      </c>
      <c r="D379" s="8">
        <v>799</v>
      </c>
      <c r="E379" s="25">
        <v>98.893374289964399</v>
      </c>
      <c r="F379" s="27">
        <v>-4.12</v>
      </c>
      <c r="G379" s="8">
        <v>119</v>
      </c>
      <c r="H379" s="25">
        <v>92.20713421936</v>
      </c>
      <c r="I379" s="27">
        <v>-3.31</v>
      </c>
      <c r="J379" s="8">
        <v>344</v>
      </c>
      <c r="K379" s="25">
        <v>116.44147763281499</v>
      </c>
      <c r="L379" s="27">
        <v>-2.1</v>
      </c>
      <c r="M379" s="8">
        <v>336</v>
      </c>
    </row>
    <row r="380" spans="1:13" ht="25.5" customHeight="1" x14ac:dyDescent="0.15">
      <c r="A380" s="95">
        <v>42036</v>
      </c>
      <c r="B380" s="29">
        <v>104.188416653563</v>
      </c>
      <c r="C380" s="29">
        <v>3.38</v>
      </c>
      <c r="D380" s="9">
        <v>939</v>
      </c>
      <c r="E380" s="28">
        <v>114.15542033214599</v>
      </c>
      <c r="F380" s="29">
        <v>15.43</v>
      </c>
      <c r="G380" s="9">
        <v>157</v>
      </c>
      <c r="H380" s="28">
        <v>96.359194162238694</v>
      </c>
      <c r="I380" s="29">
        <v>4.5</v>
      </c>
      <c r="J380" s="9">
        <v>398</v>
      </c>
      <c r="K380" s="28">
        <v>116.50387990324499</v>
      </c>
      <c r="L380" s="29">
        <v>0.05</v>
      </c>
      <c r="M380" s="9">
        <v>384</v>
      </c>
    </row>
    <row r="381" spans="1:13" ht="25.5" customHeight="1" x14ac:dyDescent="0.15">
      <c r="A381" s="95">
        <v>42064</v>
      </c>
      <c r="B381" s="29">
        <v>102.565019359457</v>
      </c>
      <c r="C381" s="29">
        <v>-1.56</v>
      </c>
      <c r="D381" s="9">
        <v>1460</v>
      </c>
      <c r="E381" s="28">
        <v>94.877926563431998</v>
      </c>
      <c r="F381" s="29">
        <v>-16.89</v>
      </c>
      <c r="G381" s="9">
        <v>189</v>
      </c>
      <c r="H381" s="28">
        <v>97.708216449516499</v>
      </c>
      <c r="I381" s="29">
        <v>1.4</v>
      </c>
      <c r="J381" s="9">
        <v>618</v>
      </c>
      <c r="K381" s="28">
        <v>115.962655964525</v>
      </c>
      <c r="L381" s="29">
        <v>-0.46</v>
      </c>
      <c r="M381" s="9">
        <v>653</v>
      </c>
    </row>
    <row r="382" spans="1:13" ht="25.5" customHeight="1" x14ac:dyDescent="0.15">
      <c r="A382" s="95">
        <v>42095</v>
      </c>
      <c r="B382" s="29">
        <v>104.14939072320099</v>
      </c>
      <c r="C382" s="29">
        <v>1.54</v>
      </c>
      <c r="D382" s="9">
        <v>1123</v>
      </c>
      <c r="E382" s="28">
        <v>98.497426363780605</v>
      </c>
      <c r="F382" s="29">
        <v>3.81</v>
      </c>
      <c r="G382" s="9">
        <v>158</v>
      </c>
      <c r="H382" s="28">
        <v>97.931248218014801</v>
      </c>
      <c r="I382" s="29">
        <v>0.23</v>
      </c>
      <c r="J382" s="9">
        <v>466</v>
      </c>
      <c r="K382" s="28">
        <v>118.721045351876</v>
      </c>
      <c r="L382" s="29">
        <v>2.38</v>
      </c>
      <c r="M382" s="9">
        <v>499</v>
      </c>
    </row>
    <row r="383" spans="1:13" ht="25.5" customHeight="1" x14ac:dyDescent="0.15">
      <c r="A383" s="95">
        <v>42125</v>
      </c>
      <c r="B383" s="29">
        <v>101.827236085281</v>
      </c>
      <c r="C383" s="29">
        <v>-2.23</v>
      </c>
      <c r="D383" s="9">
        <v>955</v>
      </c>
      <c r="E383" s="28">
        <v>100.47080548517</v>
      </c>
      <c r="F383" s="29">
        <v>2</v>
      </c>
      <c r="G383" s="9">
        <v>154</v>
      </c>
      <c r="H383" s="28">
        <v>92.916930136484694</v>
      </c>
      <c r="I383" s="29">
        <v>-5.12</v>
      </c>
      <c r="J383" s="9">
        <v>412</v>
      </c>
      <c r="K383" s="28">
        <v>118.721559865641</v>
      </c>
      <c r="L383" s="29">
        <v>0</v>
      </c>
      <c r="M383" s="9">
        <v>389</v>
      </c>
    </row>
    <row r="384" spans="1:13" ht="25.5" customHeight="1" x14ac:dyDescent="0.15">
      <c r="A384" s="95">
        <v>42156</v>
      </c>
      <c r="B384" s="29">
        <v>104.82749369112101</v>
      </c>
      <c r="C384" s="29">
        <v>2.95</v>
      </c>
      <c r="D384" s="9">
        <v>1187</v>
      </c>
      <c r="E384" s="28">
        <v>102.175118830185</v>
      </c>
      <c r="F384" s="29">
        <v>1.7</v>
      </c>
      <c r="G384" s="9">
        <v>187</v>
      </c>
      <c r="H384" s="28">
        <v>98.483285178695496</v>
      </c>
      <c r="I384" s="29">
        <v>5.99</v>
      </c>
      <c r="J384" s="9">
        <v>511</v>
      </c>
      <c r="K384" s="28">
        <v>117.970064238822</v>
      </c>
      <c r="L384" s="29">
        <v>-0.63</v>
      </c>
      <c r="M384" s="9">
        <v>489</v>
      </c>
    </row>
    <row r="385" spans="1:13" ht="25.5" customHeight="1" x14ac:dyDescent="0.15">
      <c r="A385" s="95">
        <v>42186</v>
      </c>
      <c r="B385" s="29">
        <v>103.814468959485</v>
      </c>
      <c r="C385" s="29">
        <v>-0.97</v>
      </c>
      <c r="D385" s="9">
        <v>1239</v>
      </c>
      <c r="E385" s="28">
        <v>101.984400488162</v>
      </c>
      <c r="F385" s="29">
        <v>-0.19</v>
      </c>
      <c r="G385" s="9">
        <v>169</v>
      </c>
      <c r="H385" s="28">
        <v>95.060603795945596</v>
      </c>
      <c r="I385" s="29">
        <v>-3.48</v>
      </c>
      <c r="J385" s="9">
        <v>547</v>
      </c>
      <c r="K385" s="28">
        <v>120.209161085085</v>
      </c>
      <c r="L385" s="29">
        <v>1.9</v>
      </c>
      <c r="M385" s="9">
        <v>523</v>
      </c>
    </row>
    <row r="386" spans="1:13" ht="25.5" customHeight="1" x14ac:dyDescent="0.15">
      <c r="A386" s="95">
        <v>42217</v>
      </c>
      <c r="B386" s="29">
        <v>104.942420794873</v>
      </c>
      <c r="C386" s="29">
        <v>1.0900000000000001</v>
      </c>
      <c r="D386" s="9">
        <v>1037</v>
      </c>
      <c r="E386" s="28">
        <v>106.963762011642</v>
      </c>
      <c r="F386" s="29">
        <v>4.88</v>
      </c>
      <c r="G386" s="9">
        <v>165</v>
      </c>
      <c r="H386" s="28">
        <v>96.211186972546798</v>
      </c>
      <c r="I386" s="29">
        <v>1.21</v>
      </c>
      <c r="J386" s="9">
        <v>443</v>
      </c>
      <c r="K386" s="28">
        <v>117.826599854888</v>
      </c>
      <c r="L386" s="29">
        <v>-1.98</v>
      </c>
      <c r="M386" s="9">
        <v>429</v>
      </c>
    </row>
    <row r="387" spans="1:13" ht="25.5" customHeight="1" x14ac:dyDescent="0.15">
      <c r="A387" s="95">
        <v>42248</v>
      </c>
      <c r="B387" s="29">
        <v>106.730805088948</v>
      </c>
      <c r="C387" s="29">
        <v>1.7</v>
      </c>
      <c r="D387" s="9">
        <v>1073</v>
      </c>
      <c r="E387" s="28">
        <v>113.030917018244</v>
      </c>
      <c r="F387" s="29">
        <v>5.67</v>
      </c>
      <c r="G387" s="9">
        <v>167</v>
      </c>
      <c r="H387" s="28">
        <v>97.777817859189099</v>
      </c>
      <c r="I387" s="29">
        <v>1.63</v>
      </c>
      <c r="J387" s="9">
        <v>492</v>
      </c>
      <c r="K387" s="28">
        <v>120.61560642994699</v>
      </c>
      <c r="L387" s="29">
        <v>2.37</v>
      </c>
      <c r="M387" s="9">
        <v>414</v>
      </c>
    </row>
    <row r="388" spans="1:13" ht="25.5" customHeight="1" x14ac:dyDescent="0.15">
      <c r="A388" s="95">
        <v>42278</v>
      </c>
      <c r="B388" s="29">
        <v>105.535446688351</v>
      </c>
      <c r="C388" s="29">
        <v>-1.1200000000000001</v>
      </c>
      <c r="D388" s="9">
        <v>1030</v>
      </c>
      <c r="E388" s="28">
        <v>102.532438021752</v>
      </c>
      <c r="F388" s="29">
        <v>-9.2899999999999991</v>
      </c>
      <c r="G388" s="9">
        <v>158</v>
      </c>
      <c r="H388" s="28">
        <v>98.504239723846993</v>
      </c>
      <c r="I388" s="29">
        <v>0.74</v>
      </c>
      <c r="J388" s="9">
        <v>449</v>
      </c>
      <c r="K388" s="28">
        <v>120.738458896282</v>
      </c>
      <c r="L388" s="29">
        <v>0.1</v>
      </c>
      <c r="M388" s="9">
        <v>423</v>
      </c>
    </row>
    <row r="389" spans="1:13" ht="25.5" customHeight="1" x14ac:dyDescent="0.15">
      <c r="A389" s="95">
        <v>42309</v>
      </c>
      <c r="B389" s="29">
        <v>104.85953145051199</v>
      </c>
      <c r="C389" s="29">
        <v>-0.64</v>
      </c>
      <c r="D389" s="9">
        <v>1152</v>
      </c>
      <c r="E389" s="28">
        <v>97.008314016181103</v>
      </c>
      <c r="F389" s="29">
        <v>-5.39</v>
      </c>
      <c r="G389" s="9">
        <v>166</v>
      </c>
      <c r="H389" s="28">
        <v>96.284557807335304</v>
      </c>
      <c r="I389" s="29">
        <v>-2.25</v>
      </c>
      <c r="J389" s="9">
        <v>505</v>
      </c>
      <c r="K389" s="28">
        <v>124.96262284508499</v>
      </c>
      <c r="L389" s="29">
        <v>3.5</v>
      </c>
      <c r="M389" s="9">
        <v>481</v>
      </c>
    </row>
    <row r="390" spans="1:13" ht="25.5" customHeight="1" thickBot="1" x14ac:dyDescent="0.2">
      <c r="A390" s="96">
        <v>42339</v>
      </c>
      <c r="B390" s="29">
        <v>103.064223986245</v>
      </c>
      <c r="C390" s="29">
        <v>-1.71</v>
      </c>
      <c r="D390" s="9">
        <v>1207</v>
      </c>
      <c r="E390" s="28">
        <v>98.878381672268105</v>
      </c>
      <c r="F390" s="29">
        <v>1.93</v>
      </c>
      <c r="G390" s="9">
        <v>208</v>
      </c>
      <c r="H390" s="28">
        <v>94.4075498205234</v>
      </c>
      <c r="I390" s="29">
        <v>-1.95</v>
      </c>
      <c r="J390" s="9">
        <v>542</v>
      </c>
      <c r="K390" s="28">
        <v>122.225870469234</v>
      </c>
      <c r="L390" s="29">
        <v>-2.19</v>
      </c>
      <c r="M390" s="9">
        <v>457</v>
      </c>
    </row>
    <row r="391" spans="1:13" ht="25.5" customHeight="1" x14ac:dyDescent="0.15">
      <c r="A391" s="94">
        <v>42370</v>
      </c>
      <c r="B391" s="27">
        <v>107.085328350192</v>
      </c>
      <c r="C391" s="27">
        <v>3.9</v>
      </c>
      <c r="D391" s="8">
        <v>733</v>
      </c>
      <c r="E391" s="25">
        <v>104.415799041139</v>
      </c>
      <c r="F391" s="27">
        <v>5.6</v>
      </c>
      <c r="G391" s="8">
        <v>96</v>
      </c>
      <c r="H391" s="25">
        <v>96.984512227672397</v>
      </c>
      <c r="I391" s="27">
        <v>2.73</v>
      </c>
      <c r="J391" s="8">
        <v>299</v>
      </c>
      <c r="K391" s="25">
        <v>125.954220970083</v>
      </c>
      <c r="L391" s="27">
        <v>3.05</v>
      </c>
      <c r="M391" s="8">
        <v>338</v>
      </c>
    </row>
    <row r="392" spans="1:13" ht="25.5" customHeight="1" x14ac:dyDescent="0.15">
      <c r="A392" s="95">
        <v>42401</v>
      </c>
      <c r="B392" s="29">
        <v>106.843613068138</v>
      </c>
      <c r="C392" s="29">
        <v>-0.23</v>
      </c>
      <c r="D392" s="9">
        <v>992</v>
      </c>
      <c r="E392" s="28">
        <v>98.957591108306005</v>
      </c>
      <c r="F392" s="29">
        <v>-5.23</v>
      </c>
      <c r="G392" s="9">
        <v>126</v>
      </c>
      <c r="H392" s="28">
        <v>101.06931732501199</v>
      </c>
      <c r="I392" s="29">
        <v>4.21</v>
      </c>
      <c r="J392" s="9">
        <v>425</v>
      </c>
      <c r="K392" s="28">
        <v>126.89845922709701</v>
      </c>
      <c r="L392" s="29">
        <v>0.75</v>
      </c>
      <c r="M392" s="9">
        <v>441</v>
      </c>
    </row>
    <row r="393" spans="1:13" ht="25.5" customHeight="1" x14ac:dyDescent="0.15">
      <c r="A393" s="95">
        <v>42430</v>
      </c>
      <c r="B393" s="29">
        <v>104.74138424248299</v>
      </c>
      <c r="C393" s="29">
        <v>-1.97</v>
      </c>
      <c r="D393" s="9">
        <v>1456</v>
      </c>
      <c r="E393" s="28">
        <v>99.8013116428084</v>
      </c>
      <c r="F393" s="29">
        <v>0.85</v>
      </c>
      <c r="G393" s="9">
        <v>190</v>
      </c>
      <c r="H393" s="28">
        <v>94.350262541292196</v>
      </c>
      <c r="I393" s="29">
        <v>-6.65</v>
      </c>
      <c r="J393" s="9">
        <v>607</v>
      </c>
      <c r="K393" s="28">
        <v>125.252605163761</v>
      </c>
      <c r="L393" s="29">
        <v>-1.3</v>
      </c>
      <c r="M393" s="9">
        <v>659</v>
      </c>
    </row>
    <row r="394" spans="1:13" ht="25.5" customHeight="1" x14ac:dyDescent="0.15">
      <c r="A394" s="95">
        <v>42461</v>
      </c>
      <c r="B394" s="29">
        <v>105.46171689120099</v>
      </c>
      <c r="C394" s="29">
        <v>0.69</v>
      </c>
      <c r="D394" s="9">
        <v>1198</v>
      </c>
      <c r="E394" s="28">
        <v>97.337430103665994</v>
      </c>
      <c r="F394" s="29">
        <v>-2.4700000000000002</v>
      </c>
      <c r="G394" s="9">
        <v>173</v>
      </c>
      <c r="H394" s="28">
        <v>96.330497366329894</v>
      </c>
      <c r="I394" s="29">
        <v>2.1</v>
      </c>
      <c r="J394" s="9">
        <v>445</v>
      </c>
      <c r="K394" s="28">
        <v>125.28841200167101</v>
      </c>
      <c r="L394" s="29">
        <v>0.03</v>
      </c>
      <c r="M394" s="9">
        <v>580</v>
      </c>
    </row>
    <row r="395" spans="1:13" ht="25.5" customHeight="1" x14ac:dyDescent="0.15">
      <c r="A395" s="95">
        <v>42491</v>
      </c>
      <c r="B395" s="29">
        <v>105.723012911897</v>
      </c>
      <c r="C395" s="29">
        <v>0.25</v>
      </c>
      <c r="D395" s="9">
        <v>1081</v>
      </c>
      <c r="E395" s="28">
        <v>97.734409304751594</v>
      </c>
      <c r="F395" s="29">
        <v>0.41</v>
      </c>
      <c r="G395" s="9">
        <v>162</v>
      </c>
      <c r="H395" s="28">
        <v>96.223389315189493</v>
      </c>
      <c r="I395" s="29">
        <v>-0.11</v>
      </c>
      <c r="J395" s="9">
        <v>448</v>
      </c>
      <c r="K395" s="28">
        <v>126.708626521567</v>
      </c>
      <c r="L395" s="29">
        <v>1.1299999999999999</v>
      </c>
      <c r="M395" s="9">
        <v>471</v>
      </c>
    </row>
    <row r="396" spans="1:13" ht="25.5" customHeight="1" x14ac:dyDescent="0.15">
      <c r="A396" s="95">
        <v>42522</v>
      </c>
      <c r="B396" s="29">
        <v>105.83198806552799</v>
      </c>
      <c r="C396" s="29">
        <v>0.1</v>
      </c>
      <c r="D396" s="9">
        <v>1221</v>
      </c>
      <c r="E396" s="28">
        <v>108.58137007056899</v>
      </c>
      <c r="F396" s="29">
        <v>11.1</v>
      </c>
      <c r="G396" s="9">
        <v>208</v>
      </c>
      <c r="H396" s="28">
        <v>94.000513235326906</v>
      </c>
      <c r="I396" s="29">
        <v>-2.31</v>
      </c>
      <c r="J396" s="9">
        <v>519</v>
      </c>
      <c r="K396" s="28">
        <v>127.359482533785</v>
      </c>
      <c r="L396" s="29">
        <v>0.51</v>
      </c>
      <c r="M396" s="9">
        <v>494</v>
      </c>
    </row>
    <row r="397" spans="1:13" ht="25.5" customHeight="1" x14ac:dyDescent="0.15">
      <c r="A397" s="95">
        <v>42552</v>
      </c>
      <c r="B397" s="29">
        <v>103.056009554919</v>
      </c>
      <c r="C397" s="29">
        <v>-2.62</v>
      </c>
      <c r="D397" s="9">
        <v>1080</v>
      </c>
      <c r="E397" s="28">
        <v>82.250878213961101</v>
      </c>
      <c r="F397" s="29">
        <v>-24.25</v>
      </c>
      <c r="G397" s="9">
        <v>172</v>
      </c>
      <c r="H397" s="28">
        <v>97.034399022443793</v>
      </c>
      <c r="I397" s="29">
        <v>3.23</v>
      </c>
      <c r="J397" s="9">
        <v>489</v>
      </c>
      <c r="K397" s="28">
        <v>130.231652399816</v>
      </c>
      <c r="L397" s="29">
        <v>2.2599999999999998</v>
      </c>
      <c r="M397" s="9">
        <v>419</v>
      </c>
    </row>
    <row r="398" spans="1:13" ht="25.5" customHeight="1" x14ac:dyDescent="0.15">
      <c r="A398" s="95">
        <v>42583</v>
      </c>
      <c r="B398" s="29">
        <v>108.160320572514</v>
      </c>
      <c r="C398" s="29">
        <v>4.95</v>
      </c>
      <c r="D398" s="9">
        <v>1047</v>
      </c>
      <c r="E398" s="28">
        <v>99.478819767599802</v>
      </c>
      <c r="F398" s="29">
        <v>20.95</v>
      </c>
      <c r="G398" s="9">
        <v>171</v>
      </c>
      <c r="H398" s="28">
        <v>97.902622606736301</v>
      </c>
      <c r="I398" s="29">
        <v>0.89</v>
      </c>
      <c r="J398" s="9">
        <v>443</v>
      </c>
      <c r="K398" s="28">
        <v>131.622633319313</v>
      </c>
      <c r="L398" s="29">
        <v>1.07</v>
      </c>
      <c r="M398" s="9">
        <v>433</v>
      </c>
    </row>
    <row r="399" spans="1:13" ht="25.5" customHeight="1" x14ac:dyDescent="0.15">
      <c r="A399" s="95">
        <v>42614</v>
      </c>
      <c r="B399" s="29">
        <v>106.707600803337</v>
      </c>
      <c r="C399" s="29">
        <v>-1.34</v>
      </c>
      <c r="D399" s="9">
        <v>1088</v>
      </c>
      <c r="E399" s="28">
        <v>99.677379660539401</v>
      </c>
      <c r="F399" s="29">
        <v>0.2</v>
      </c>
      <c r="G399" s="9">
        <v>162</v>
      </c>
      <c r="H399" s="28">
        <v>96.697739211681693</v>
      </c>
      <c r="I399" s="29">
        <v>-1.23</v>
      </c>
      <c r="J399" s="9">
        <v>477</v>
      </c>
      <c r="K399" s="28">
        <v>130.066759181507</v>
      </c>
      <c r="L399" s="29">
        <v>-1.18</v>
      </c>
      <c r="M399" s="9">
        <v>449</v>
      </c>
    </row>
    <row r="400" spans="1:13" ht="25.5" customHeight="1" x14ac:dyDescent="0.15">
      <c r="A400" s="95">
        <v>42644</v>
      </c>
      <c r="B400" s="29">
        <v>106.08575901875901</v>
      </c>
      <c r="C400" s="29">
        <v>-0.57999999999999996</v>
      </c>
      <c r="D400" s="9">
        <v>959</v>
      </c>
      <c r="E400" s="28">
        <v>98.787817314016706</v>
      </c>
      <c r="F400" s="29">
        <v>-0.89</v>
      </c>
      <c r="G400" s="9">
        <v>158</v>
      </c>
      <c r="H400" s="28">
        <v>95.050724137096395</v>
      </c>
      <c r="I400" s="29">
        <v>-1.7</v>
      </c>
      <c r="J400" s="9">
        <v>408</v>
      </c>
      <c r="K400" s="28">
        <v>132.30502939488599</v>
      </c>
      <c r="L400" s="29">
        <v>1.72</v>
      </c>
      <c r="M400" s="9">
        <v>393</v>
      </c>
    </row>
    <row r="401" spans="1:13" ht="25.5" customHeight="1" x14ac:dyDescent="0.15">
      <c r="A401" s="95">
        <v>42675</v>
      </c>
      <c r="B401" s="29">
        <v>108.33762146527501</v>
      </c>
      <c r="C401" s="29">
        <v>2.12</v>
      </c>
      <c r="D401" s="9">
        <v>1116</v>
      </c>
      <c r="E401" s="28">
        <v>108.03107127225</v>
      </c>
      <c r="F401" s="29">
        <v>9.36</v>
      </c>
      <c r="G401" s="9">
        <v>177</v>
      </c>
      <c r="H401" s="28">
        <v>96.692954411938501</v>
      </c>
      <c r="I401" s="29">
        <v>1.73</v>
      </c>
      <c r="J401" s="9">
        <v>473</v>
      </c>
      <c r="K401" s="28">
        <v>129.326480648836</v>
      </c>
      <c r="L401" s="29">
        <v>-2.25</v>
      </c>
      <c r="M401" s="9">
        <v>466</v>
      </c>
    </row>
    <row r="402" spans="1:13" ht="25.5" customHeight="1" thickBot="1" x14ac:dyDescent="0.2">
      <c r="A402" s="96">
        <v>42705</v>
      </c>
      <c r="B402" s="29">
        <v>106.563722483039</v>
      </c>
      <c r="C402" s="29">
        <v>-1.64</v>
      </c>
      <c r="D402" s="9">
        <v>1120</v>
      </c>
      <c r="E402" s="28">
        <v>98.4560302167949</v>
      </c>
      <c r="F402" s="29">
        <v>-8.86</v>
      </c>
      <c r="G402" s="9">
        <v>190</v>
      </c>
      <c r="H402" s="28">
        <v>97.481387167141094</v>
      </c>
      <c r="I402" s="29">
        <v>0.82</v>
      </c>
      <c r="J402" s="9">
        <v>519</v>
      </c>
      <c r="K402" s="28">
        <v>129.74518489031601</v>
      </c>
      <c r="L402" s="29">
        <v>0.32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113.705041306905</v>
      </c>
      <c r="C403" s="27">
        <v>6.7</v>
      </c>
      <c r="D403" s="8">
        <v>763</v>
      </c>
      <c r="E403" s="25">
        <v>119.325496402846</v>
      </c>
      <c r="F403" s="27">
        <v>21.2</v>
      </c>
      <c r="G403" s="8">
        <v>119</v>
      </c>
      <c r="H403" s="25">
        <v>99.385178305875598</v>
      </c>
      <c r="I403" s="27">
        <v>1.95</v>
      </c>
      <c r="J403" s="8">
        <v>288</v>
      </c>
      <c r="K403" s="25">
        <v>133.58989828736301</v>
      </c>
      <c r="L403" s="27">
        <v>2.96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109.622960214184</v>
      </c>
      <c r="C404" s="29">
        <v>-3.59</v>
      </c>
      <c r="D404" s="9">
        <v>1018</v>
      </c>
      <c r="E404" s="28">
        <v>102.279138083593</v>
      </c>
      <c r="F404" s="29">
        <v>-14.29</v>
      </c>
      <c r="G404" s="9">
        <v>142</v>
      </c>
      <c r="H404" s="28">
        <v>99.595838605992299</v>
      </c>
      <c r="I404" s="29">
        <v>0.21</v>
      </c>
      <c r="J404" s="9">
        <v>423</v>
      </c>
      <c r="K404" s="28">
        <v>133.72864529537401</v>
      </c>
      <c r="L404" s="29">
        <v>0.1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107.49072873178</v>
      </c>
      <c r="C405" s="29">
        <v>-1.95</v>
      </c>
      <c r="D405" s="9">
        <v>1486</v>
      </c>
      <c r="E405" s="28">
        <v>100.945114926966</v>
      </c>
      <c r="F405" s="29">
        <v>-1.3</v>
      </c>
      <c r="G405" s="9">
        <v>199</v>
      </c>
      <c r="H405" s="28">
        <v>96.794166919786605</v>
      </c>
      <c r="I405" s="29">
        <v>-2.81</v>
      </c>
      <c r="J405" s="9">
        <v>615</v>
      </c>
      <c r="K405" s="28">
        <v>131.544122073919</v>
      </c>
      <c r="L405" s="29">
        <v>-1.63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109.222800514368</v>
      </c>
      <c r="C406" s="29">
        <v>1.61</v>
      </c>
      <c r="D406" s="9">
        <v>778</v>
      </c>
      <c r="E406" s="28">
        <v>107.834323422456</v>
      </c>
      <c r="F406" s="29">
        <v>6.82</v>
      </c>
      <c r="G406" s="9">
        <v>123</v>
      </c>
      <c r="H406" s="28">
        <v>96.217634059514793</v>
      </c>
      <c r="I406" s="29">
        <v>-0.6</v>
      </c>
      <c r="J406" s="9">
        <v>310</v>
      </c>
      <c r="K406" s="28">
        <v>133.87798712274</v>
      </c>
      <c r="L406" s="29">
        <v>1.77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110.479208608053</v>
      </c>
      <c r="C407" s="29">
        <v>1.1499999999999999</v>
      </c>
      <c r="D407" s="9">
        <v>891</v>
      </c>
      <c r="E407" s="28">
        <v>115.600622223488</v>
      </c>
      <c r="F407" s="29">
        <v>7.2</v>
      </c>
      <c r="G407" s="9">
        <v>115</v>
      </c>
      <c r="H407" s="28">
        <v>96.076873552131403</v>
      </c>
      <c r="I407" s="29">
        <v>-0.15</v>
      </c>
      <c r="J407" s="9">
        <v>395</v>
      </c>
      <c r="K407" s="28">
        <v>136.92633338976</v>
      </c>
      <c r="L407" s="29">
        <v>2.2799999999999998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110.991303764699</v>
      </c>
      <c r="C408" s="29">
        <v>0.46</v>
      </c>
      <c r="D408" s="9">
        <v>1101</v>
      </c>
      <c r="E408" s="28">
        <v>104.93562723010901</v>
      </c>
      <c r="F408" s="29">
        <v>-9.23</v>
      </c>
      <c r="G408" s="9">
        <v>208</v>
      </c>
      <c r="H408" s="28">
        <v>99.1503604541019</v>
      </c>
      <c r="I408" s="29">
        <v>3.2</v>
      </c>
      <c r="J408" s="9">
        <v>459</v>
      </c>
      <c r="K408" s="28">
        <v>137.64855454766899</v>
      </c>
      <c r="L408" s="29">
        <v>0.53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111.98693110144799</v>
      </c>
      <c r="C409" s="29">
        <v>0.9</v>
      </c>
      <c r="D409" s="9">
        <v>1062</v>
      </c>
      <c r="E409" s="28">
        <v>105.072788957407</v>
      </c>
      <c r="F409" s="29">
        <v>0.13</v>
      </c>
      <c r="G409" s="9">
        <v>185</v>
      </c>
      <c r="H409" s="28">
        <v>100.592529901029</v>
      </c>
      <c r="I409" s="29">
        <v>1.45</v>
      </c>
      <c r="J409" s="9">
        <v>441</v>
      </c>
      <c r="K409" s="28">
        <v>135.830046922615</v>
      </c>
      <c r="L409" s="29">
        <v>-1.32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109.158888385932</v>
      </c>
      <c r="C410" s="29">
        <v>-2.5299999999999998</v>
      </c>
      <c r="D410" s="9">
        <v>1000</v>
      </c>
      <c r="E410" s="28">
        <v>99.993180861192798</v>
      </c>
      <c r="F410" s="29">
        <v>-4.83</v>
      </c>
      <c r="G410" s="9">
        <v>138</v>
      </c>
      <c r="H410" s="28">
        <v>94.6825467238436</v>
      </c>
      <c r="I410" s="29">
        <v>-5.88</v>
      </c>
      <c r="J410" s="9">
        <v>423</v>
      </c>
      <c r="K410" s="28">
        <v>140.08913335553601</v>
      </c>
      <c r="L410" s="29">
        <v>3.14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111.029529619717</v>
      </c>
      <c r="C411" s="29">
        <v>1.71</v>
      </c>
      <c r="D411" s="9">
        <v>1145</v>
      </c>
      <c r="E411" s="28">
        <v>104.477064994472</v>
      </c>
      <c r="F411" s="29">
        <v>4.4800000000000004</v>
      </c>
      <c r="G411" s="9">
        <v>205</v>
      </c>
      <c r="H411" s="28">
        <v>97.757680289035505</v>
      </c>
      <c r="I411" s="29">
        <v>3.25</v>
      </c>
      <c r="J411" s="9">
        <v>514</v>
      </c>
      <c r="K411" s="28">
        <v>141.326489351981</v>
      </c>
      <c r="L411" s="29">
        <v>0.88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113.15974316597401</v>
      </c>
      <c r="C412" s="29">
        <v>1.92</v>
      </c>
      <c r="D412" s="9">
        <v>1034</v>
      </c>
      <c r="E412" s="28">
        <v>115.197367123381</v>
      </c>
      <c r="F412" s="29">
        <v>10.26</v>
      </c>
      <c r="G412" s="9">
        <v>144</v>
      </c>
      <c r="H412" s="28">
        <v>98.8795494039082</v>
      </c>
      <c r="I412" s="29">
        <v>1.1499999999999999</v>
      </c>
      <c r="J412" s="9">
        <v>441</v>
      </c>
      <c r="K412" s="28">
        <v>137.30109962210199</v>
      </c>
      <c r="L412" s="29">
        <v>-2.85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113.82378358138099</v>
      </c>
      <c r="C413" s="29">
        <v>0.59</v>
      </c>
      <c r="D413" s="9">
        <v>1082</v>
      </c>
      <c r="E413" s="28">
        <v>113.020283719228</v>
      </c>
      <c r="F413" s="29">
        <v>-1.89</v>
      </c>
      <c r="G413" s="9">
        <v>155</v>
      </c>
      <c r="H413" s="28">
        <v>98.896770740711204</v>
      </c>
      <c r="I413" s="29">
        <v>0.02</v>
      </c>
      <c r="J413" s="9">
        <v>481</v>
      </c>
      <c r="K413" s="28">
        <v>141.435241733363</v>
      </c>
      <c r="L413" s="29">
        <v>3.01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113.935023056391</v>
      </c>
      <c r="C414" s="99">
        <v>0.1</v>
      </c>
      <c r="D414" s="14">
        <v>1202</v>
      </c>
      <c r="E414" s="116">
        <v>112.04559755603201</v>
      </c>
      <c r="F414" s="99">
        <v>-0.86</v>
      </c>
      <c r="G414" s="14">
        <v>175</v>
      </c>
      <c r="H414" s="116">
        <v>100.625639914251</v>
      </c>
      <c r="I414" s="99">
        <v>1.75</v>
      </c>
      <c r="J414" s="14">
        <v>543</v>
      </c>
      <c r="K414" s="116">
        <v>139.16586443556599</v>
      </c>
      <c r="L414" s="99">
        <v>-1.6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113.860646334142</v>
      </c>
      <c r="C415" s="27">
        <v>-7.0000000000000007E-2</v>
      </c>
      <c r="D415" s="8">
        <v>734</v>
      </c>
      <c r="E415" s="25">
        <v>107.223070750774</v>
      </c>
      <c r="F415" s="27">
        <v>-4.3</v>
      </c>
      <c r="G415" s="8">
        <v>105</v>
      </c>
      <c r="H415" s="25">
        <v>100.535517625252</v>
      </c>
      <c r="I415" s="27">
        <v>-0.09</v>
      </c>
      <c r="J415" s="8">
        <v>259</v>
      </c>
      <c r="K415" s="25">
        <v>140.787692020469</v>
      </c>
      <c r="L415" s="27">
        <v>1.17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112.275649113207</v>
      </c>
      <c r="C416" s="29">
        <v>-1.39</v>
      </c>
      <c r="D416" s="9">
        <v>900</v>
      </c>
      <c r="E416" s="28">
        <v>110.630261761288</v>
      </c>
      <c r="F416" s="29">
        <v>3.18</v>
      </c>
      <c r="G416" s="9">
        <v>128</v>
      </c>
      <c r="H416" s="28">
        <v>98.7940262822856</v>
      </c>
      <c r="I416" s="29">
        <v>-1.73</v>
      </c>
      <c r="J416" s="9">
        <v>391</v>
      </c>
      <c r="K416" s="28">
        <v>139.574256096824</v>
      </c>
      <c r="L416" s="29">
        <v>-0.86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116.865978312793</v>
      </c>
      <c r="C417" s="29">
        <v>4.09</v>
      </c>
      <c r="D417" s="9">
        <v>1421</v>
      </c>
      <c r="E417" s="28">
        <v>110.02535000729</v>
      </c>
      <c r="F417" s="29">
        <v>-0.55000000000000004</v>
      </c>
      <c r="G417" s="9">
        <v>196</v>
      </c>
      <c r="H417" s="28">
        <v>102.849479713211</v>
      </c>
      <c r="I417" s="29">
        <v>4.0999999999999996</v>
      </c>
      <c r="J417" s="9">
        <v>540</v>
      </c>
      <c r="K417" s="28">
        <v>145.998179490566</v>
      </c>
      <c r="L417" s="29">
        <v>4.5999999999999996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115.54986119535501</v>
      </c>
      <c r="C418" s="29">
        <v>-1.1299999999999999</v>
      </c>
      <c r="D418" s="9">
        <v>1138</v>
      </c>
      <c r="E418" s="28">
        <v>112.172830706336</v>
      </c>
      <c r="F418" s="29">
        <v>1.95</v>
      </c>
      <c r="G418" s="9">
        <v>167</v>
      </c>
      <c r="H418" s="28">
        <v>100.34339580301599</v>
      </c>
      <c r="I418" s="29">
        <v>-2.44</v>
      </c>
      <c r="J418" s="9">
        <v>428</v>
      </c>
      <c r="K418" s="28">
        <v>145.83005618970799</v>
      </c>
      <c r="L418" s="29">
        <v>-0.12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115.45533771775099</v>
      </c>
      <c r="C419" s="29">
        <v>-0.08</v>
      </c>
      <c r="D419" s="9">
        <v>1002</v>
      </c>
      <c r="E419" s="28">
        <v>108.49388640687199</v>
      </c>
      <c r="F419" s="29">
        <v>-3.28</v>
      </c>
      <c r="G419" s="9">
        <v>145</v>
      </c>
      <c r="H419" s="28">
        <v>102.614742955561</v>
      </c>
      <c r="I419" s="29">
        <v>2.2599999999999998</v>
      </c>
      <c r="J419" s="9">
        <v>378</v>
      </c>
      <c r="K419" s="28">
        <v>142.86281506940401</v>
      </c>
      <c r="L419" s="29">
        <v>-2.0299999999999998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120.710147849937</v>
      </c>
      <c r="C420" s="29">
        <v>4.55</v>
      </c>
      <c r="D420" s="9">
        <v>953</v>
      </c>
      <c r="E420" s="28">
        <v>128.037048769812</v>
      </c>
      <c r="F420" s="29">
        <v>18.010000000000002</v>
      </c>
      <c r="G420" s="9">
        <v>152</v>
      </c>
      <c r="H420" s="28">
        <v>102.726387647807</v>
      </c>
      <c r="I420" s="29">
        <v>0.11</v>
      </c>
      <c r="J420" s="9">
        <v>365</v>
      </c>
      <c r="K420" s="28">
        <v>147.758170281785</v>
      </c>
      <c r="L420" s="29">
        <v>3.43</v>
      </c>
      <c r="M420" s="9">
        <v>436</v>
      </c>
    </row>
    <row r="421" spans="1:13" ht="25.5" customHeight="1" x14ac:dyDescent="0.15">
      <c r="A421" s="95">
        <v>43282</v>
      </c>
      <c r="B421" s="29">
        <v>119.746352929876</v>
      </c>
      <c r="C421" s="29">
        <v>-0.8</v>
      </c>
      <c r="D421" s="9">
        <v>984</v>
      </c>
      <c r="E421" s="28">
        <v>117.516836184152</v>
      </c>
      <c r="F421" s="29">
        <v>-8.2200000000000006</v>
      </c>
      <c r="G421" s="9">
        <v>148</v>
      </c>
      <c r="H421" s="28">
        <v>102.20624182349</v>
      </c>
      <c r="I421" s="29">
        <v>-0.51</v>
      </c>
      <c r="J421" s="9">
        <v>384</v>
      </c>
      <c r="K421" s="28">
        <v>149.49768534085899</v>
      </c>
      <c r="L421" s="29">
        <v>1.18</v>
      </c>
      <c r="M421" s="9">
        <v>452</v>
      </c>
    </row>
    <row r="422" spans="1:13" ht="25.5" customHeight="1" x14ac:dyDescent="0.15">
      <c r="A422" s="95">
        <v>43313</v>
      </c>
      <c r="B422" s="29">
        <v>115.76904295858201</v>
      </c>
      <c r="C422" s="29">
        <v>-3.32</v>
      </c>
      <c r="D422" s="9">
        <v>924</v>
      </c>
      <c r="E422" s="28">
        <v>111.732708554401</v>
      </c>
      <c r="F422" s="29">
        <v>-4.92</v>
      </c>
      <c r="G422" s="9">
        <v>169</v>
      </c>
      <c r="H422" s="28">
        <v>101.08224309069099</v>
      </c>
      <c r="I422" s="29">
        <v>-1.1000000000000001</v>
      </c>
      <c r="J422" s="9">
        <v>347</v>
      </c>
      <c r="K422" s="28">
        <v>142.89289146030799</v>
      </c>
      <c r="L422" s="29">
        <v>-4.42</v>
      </c>
      <c r="M422" s="9">
        <v>408</v>
      </c>
    </row>
    <row r="423" spans="1:13" ht="25.5" customHeight="1" x14ac:dyDescent="0.15">
      <c r="A423" s="95">
        <v>43344</v>
      </c>
      <c r="B423" s="29">
        <v>114.855750562956</v>
      </c>
      <c r="C423" s="29">
        <v>-0.79</v>
      </c>
      <c r="D423" s="9">
        <v>922</v>
      </c>
      <c r="E423" s="28">
        <v>105.685292800318</v>
      </c>
      <c r="F423" s="29">
        <v>-5.41</v>
      </c>
      <c r="G423" s="9">
        <v>158</v>
      </c>
      <c r="H423" s="28">
        <v>101.886976535255</v>
      </c>
      <c r="I423" s="29">
        <v>0.8</v>
      </c>
      <c r="J423" s="9">
        <v>378</v>
      </c>
      <c r="K423" s="28">
        <v>143.73020606627099</v>
      </c>
      <c r="L423" s="29">
        <v>0.59</v>
      </c>
      <c r="M423" s="9">
        <v>386</v>
      </c>
    </row>
    <row r="424" spans="1:13" ht="25.5" customHeight="1" x14ac:dyDescent="0.15">
      <c r="A424" s="95">
        <v>43374</v>
      </c>
      <c r="B424" s="29">
        <v>116.990677101534</v>
      </c>
      <c r="C424" s="29">
        <v>1.86</v>
      </c>
      <c r="D424" s="9">
        <v>1006</v>
      </c>
      <c r="E424" s="28">
        <v>102.61800096976999</v>
      </c>
      <c r="F424" s="29">
        <v>-2.9</v>
      </c>
      <c r="G424" s="9">
        <v>153</v>
      </c>
      <c r="H424" s="28">
        <v>101.65339449317899</v>
      </c>
      <c r="I424" s="29">
        <v>-0.23</v>
      </c>
      <c r="J424" s="9">
        <v>360</v>
      </c>
      <c r="K424" s="28">
        <v>150.96805462183499</v>
      </c>
      <c r="L424" s="29">
        <v>5.04</v>
      </c>
      <c r="M424" s="9">
        <v>493</v>
      </c>
    </row>
    <row r="425" spans="1:13" ht="25.5" customHeight="1" x14ac:dyDescent="0.15">
      <c r="A425" s="95">
        <v>43405</v>
      </c>
      <c r="B425" s="29">
        <v>113.809890266628</v>
      </c>
      <c r="C425" s="29">
        <v>-2.72</v>
      </c>
      <c r="D425" s="9">
        <v>1064</v>
      </c>
      <c r="E425" s="28">
        <v>105.54231027863101</v>
      </c>
      <c r="F425" s="29">
        <v>2.85</v>
      </c>
      <c r="G425" s="9">
        <v>152</v>
      </c>
      <c r="H425" s="28">
        <v>95.6720184662842</v>
      </c>
      <c r="I425" s="29">
        <v>-5.88</v>
      </c>
      <c r="J425" s="9">
        <v>431</v>
      </c>
      <c r="K425" s="28">
        <v>149.68027027314699</v>
      </c>
      <c r="L425" s="29">
        <v>-0.85</v>
      </c>
      <c r="M425" s="9">
        <v>481</v>
      </c>
    </row>
    <row r="426" spans="1:13" ht="25.5" customHeight="1" thickBot="1" x14ac:dyDescent="0.2">
      <c r="A426" s="98">
        <v>43435</v>
      </c>
      <c r="B426" s="99">
        <v>117.636539398015</v>
      </c>
      <c r="C426" s="99">
        <v>3.36</v>
      </c>
      <c r="D426" s="14">
        <v>1126</v>
      </c>
      <c r="E426" s="116">
        <v>109.893497977043</v>
      </c>
      <c r="F426" s="99">
        <v>4.12</v>
      </c>
      <c r="G426" s="14">
        <v>178</v>
      </c>
      <c r="H426" s="116">
        <v>100.351056325708</v>
      </c>
      <c r="I426" s="99">
        <v>4.8899999999999997</v>
      </c>
      <c r="J426" s="14">
        <v>462</v>
      </c>
      <c r="K426" s="116">
        <v>152.187515059502</v>
      </c>
      <c r="L426" s="99">
        <v>1.68</v>
      </c>
      <c r="M426" s="14">
        <v>486</v>
      </c>
    </row>
    <row r="427" spans="1:13" ht="25.5" customHeight="1" x14ac:dyDescent="0.15">
      <c r="A427" s="94">
        <v>43466</v>
      </c>
      <c r="B427" s="27">
        <v>117.03409242955</v>
      </c>
      <c r="C427" s="27">
        <v>-0.51</v>
      </c>
      <c r="D427" s="8">
        <v>822</v>
      </c>
      <c r="E427" s="25">
        <v>102.72752247237</v>
      </c>
      <c r="F427" s="27">
        <v>-6.52</v>
      </c>
      <c r="G427" s="8">
        <v>118</v>
      </c>
      <c r="H427" s="25">
        <v>105.378539678778</v>
      </c>
      <c r="I427" s="27">
        <v>5.01</v>
      </c>
      <c r="J427" s="8">
        <v>292</v>
      </c>
      <c r="K427" s="25">
        <v>146.49214893552099</v>
      </c>
      <c r="L427" s="27">
        <v>-3.74</v>
      </c>
      <c r="M427" s="8">
        <v>412</v>
      </c>
    </row>
    <row r="428" spans="1:13" ht="25.5" customHeight="1" x14ac:dyDescent="0.15">
      <c r="A428" s="95">
        <v>43497</v>
      </c>
      <c r="B428" s="29">
        <v>116.498378086092</v>
      </c>
      <c r="C428" s="29">
        <v>-0.46</v>
      </c>
      <c r="D428" s="9">
        <v>970</v>
      </c>
      <c r="E428" s="28">
        <v>114.023078923726</v>
      </c>
      <c r="F428" s="29">
        <v>11</v>
      </c>
      <c r="G428" s="9">
        <v>151</v>
      </c>
      <c r="H428" s="28">
        <v>97.086770455447393</v>
      </c>
      <c r="I428" s="29">
        <v>-7.87</v>
      </c>
      <c r="J428" s="9">
        <v>363</v>
      </c>
      <c r="K428" s="28">
        <v>148.97275417700101</v>
      </c>
      <c r="L428" s="29">
        <v>1.69</v>
      </c>
      <c r="M428" s="9">
        <v>456</v>
      </c>
    </row>
    <row r="429" spans="1:13" ht="25.5" customHeight="1" x14ac:dyDescent="0.15">
      <c r="A429" s="95">
        <v>43525</v>
      </c>
      <c r="B429" s="29">
        <v>118.85123309426901</v>
      </c>
      <c r="C429" s="29">
        <v>2.02</v>
      </c>
      <c r="D429" s="9">
        <v>1410</v>
      </c>
      <c r="E429" s="28">
        <v>117.46773559105699</v>
      </c>
      <c r="F429" s="29">
        <v>3.02</v>
      </c>
      <c r="G429" s="9">
        <v>198</v>
      </c>
      <c r="H429" s="28">
        <v>100.219791676225</v>
      </c>
      <c r="I429" s="29">
        <v>3.23</v>
      </c>
      <c r="J429" s="9">
        <v>535</v>
      </c>
      <c r="K429" s="28">
        <v>152.72514475490101</v>
      </c>
      <c r="L429" s="29">
        <v>2.52</v>
      </c>
      <c r="M429" s="9">
        <v>677</v>
      </c>
    </row>
    <row r="430" spans="1:13" ht="25.5" customHeight="1" x14ac:dyDescent="0.15">
      <c r="A430" s="95">
        <v>43556</v>
      </c>
      <c r="B430" s="29">
        <v>120.94358191444699</v>
      </c>
      <c r="C430" s="29">
        <v>1.76</v>
      </c>
      <c r="D430" s="9">
        <v>1138</v>
      </c>
      <c r="E430" s="28">
        <v>115.51252071086201</v>
      </c>
      <c r="F430" s="29">
        <v>-1.66</v>
      </c>
      <c r="G430" s="9">
        <v>168</v>
      </c>
      <c r="H430" s="28">
        <v>106.43065373839799</v>
      </c>
      <c r="I430" s="29">
        <v>6.2</v>
      </c>
      <c r="J430" s="9">
        <v>423</v>
      </c>
      <c r="K430" s="28">
        <v>150.58958391373901</v>
      </c>
      <c r="L430" s="29">
        <v>-1.4</v>
      </c>
      <c r="M430" s="9">
        <v>547</v>
      </c>
    </row>
    <row r="431" spans="1:13" ht="25.5" customHeight="1" x14ac:dyDescent="0.15">
      <c r="A431" s="95">
        <v>43586</v>
      </c>
      <c r="B431" s="29">
        <v>117.929612428686</v>
      </c>
      <c r="C431" s="29">
        <v>-2.4900000000000002</v>
      </c>
      <c r="D431" s="9">
        <v>1109</v>
      </c>
      <c r="E431" s="28">
        <v>111.352130029671</v>
      </c>
      <c r="F431" s="29">
        <v>-3.6</v>
      </c>
      <c r="G431" s="9">
        <v>184</v>
      </c>
      <c r="H431" s="28">
        <v>101.617776786539</v>
      </c>
      <c r="I431" s="29">
        <v>-4.5199999999999996</v>
      </c>
      <c r="J431" s="9">
        <v>383</v>
      </c>
      <c r="K431" s="28">
        <v>150.17515029603899</v>
      </c>
      <c r="L431" s="29">
        <v>-0.28000000000000003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118.21877701539501</v>
      </c>
      <c r="C432" s="29">
        <v>0.25</v>
      </c>
      <c r="D432" s="9">
        <v>1170</v>
      </c>
      <c r="E432" s="28">
        <v>110.50983482010599</v>
      </c>
      <c r="F432" s="29">
        <v>-0.76</v>
      </c>
      <c r="G432" s="9">
        <v>197</v>
      </c>
      <c r="H432" s="28">
        <v>99.915913357016905</v>
      </c>
      <c r="I432" s="29">
        <v>-1.67</v>
      </c>
      <c r="J432" s="9">
        <v>435</v>
      </c>
      <c r="K432" s="28">
        <v>151.430503989497</v>
      </c>
      <c r="L432" s="29">
        <v>0.84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117.198506812139</v>
      </c>
      <c r="C433" s="29">
        <v>-0.86</v>
      </c>
      <c r="D433" s="9">
        <v>1228</v>
      </c>
      <c r="E433" s="28">
        <v>110.701869541292</v>
      </c>
      <c r="F433" s="29">
        <v>0.17</v>
      </c>
      <c r="G433" s="9">
        <v>223</v>
      </c>
      <c r="H433" s="28">
        <v>100.132989367025</v>
      </c>
      <c r="I433" s="29">
        <v>0.22</v>
      </c>
      <c r="J433" s="9">
        <v>453</v>
      </c>
      <c r="K433" s="28">
        <v>149.61171521625801</v>
      </c>
      <c r="L433" s="29">
        <v>-1.2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118.418896687445</v>
      </c>
      <c r="C434" s="29">
        <v>1.04</v>
      </c>
      <c r="D434" s="9">
        <v>1164</v>
      </c>
      <c r="E434" s="28">
        <v>109.087568139071</v>
      </c>
      <c r="F434" s="29">
        <v>-1.46</v>
      </c>
      <c r="G434" s="9">
        <v>195</v>
      </c>
      <c r="H434" s="28">
        <v>101.423733351862</v>
      </c>
      <c r="I434" s="29">
        <v>1.29</v>
      </c>
      <c r="J434" s="9">
        <v>463</v>
      </c>
      <c r="K434" s="28">
        <v>152.397046965893</v>
      </c>
      <c r="L434" s="29">
        <v>1.86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118.297600403385</v>
      </c>
      <c r="C435" s="29">
        <v>-0.1</v>
      </c>
      <c r="D435" s="9">
        <v>1347</v>
      </c>
      <c r="E435" s="28">
        <v>113.668612531493</v>
      </c>
      <c r="F435" s="29">
        <v>4.2</v>
      </c>
      <c r="G435" s="9">
        <v>210</v>
      </c>
      <c r="H435" s="28">
        <v>99.547190339173298</v>
      </c>
      <c r="I435" s="29">
        <v>-1.85</v>
      </c>
      <c r="J435" s="9">
        <v>545</v>
      </c>
      <c r="K435" s="28">
        <v>153.19298979832701</v>
      </c>
      <c r="L435" s="29">
        <v>0.52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117.94808385562401</v>
      </c>
      <c r="C436" s="29">
        <v>-0.3</v>
      </c>
      <c r="D436" s="9">
        <v>934</v>
      </c>
      <c r="E436" s="28">
        <v>112.588556268161</v>
      </c>
      <c r="F436" s="29">
        <v>-0.95</v>
      </c>
      <c r="G436" s="9">
        <v>155</v>
      </c>
      <c r="H436" s="28">
        <v>100.088981083608</v>
      </c>
      <c r="I436" s="29">
        <v>0.54</v>
      </c>
      <c r="J436" s="9">
        <v>362</v>
      </c>
      <c r="K436" s="28">
        <v>154.28354613604199</v>
      </c>
      <c r="L436" s="29">
        <v>0.71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118.39381419144399</v>
      </c>
      <c r="C437" s="29">
        <v>0.38</v>
      </c>
      <c r="D437" s="9">
        <v>1100</v>
      </c>
      <c r="E437" s="28">
        <v>107.39130312837101</v>
      </c>
      <c r="F437" s="29">
        <v>-4.62</v>
      </c>
      <c r="G437" s="9">
        <v>175</v>
      </c>
      <c r="H437" s="28">
        <v>100.97308553955401</v>
      </c>
      <c r="I437" s="29">
        <v>0.88</v>
      </c>
      <c r="J437" s="9">
        <v>438</v>
      </c>
      <c r="K437" s="28">
        <v>155.415933688568</v>
      </c>
      <c r="L437" s="29">
        <v>0.73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116.065415249854</v>
      </c>
      <c r="C438" s="99">
        <v>-1.97</v>
      </c>
      <c r="D438" s="14">
        <v>1284</v>
      </c>
      <c r="E438" s="116">
        <v>112.022267676364</v>
      </c>
      <c r="F438" s="99">
        <v>4.3099999999999996</v>
      </c>
      <c r="G438" s="14">
        <v>221</v>
      </c>
      <c r="H438" s="116">
        <v>96.961296868520904</v>
      </c>
      <c r="I438" s="99">
        <v>-3.97</v>
      </c>
      <c r="J438" s="14">
        <v>556</v>
      </c>
      <c r="K438" s="116">
        <v>154.53162500459899</v>
      </c>
      <c r="L438" s="99">
        <v>-0.56999999999999995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117.635618212249</v>
      </c>
      <c r="C439" s="27">
        <v>1.35</v>
      </c>
      <c r="D439" s="8">
        <v>915</v>
      </c>
      <c r="E439" s="25">
        <v>110.19610940524601</v>
      </c>
      <c r="F439" s="27">
        <v>-1.63</v>
      </c>
      <c r="G439" s="8">
        <v>152</v>
      </c>
      <c r="H439" s="25">
        <v>98.931256038199606</v>
      </c>
      <c r="I439" s="27">
        <v>2.0299999999999998</v>
      </c>
      <c r="J439" s="8">
        <v>320</v>
      </c>
      <c r="K439" s="25">
        <v>157.46221175455801</v>
      </c>
      <c r="L439" s="27">
        <v>1.9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120.65256997706901</v>
      </c>
      <c r="C440" s="29">
        <v>2.56</v>
      </c>
      <c r="D440" s="9">
        <v>1110</v>
      </c>
      <c r="E440" s="28">
        <v>114.39060244576</v>
      </c>
      <c r="F440" s="29">
        <v>3.81</v>
      </c>
      <c r="G440" s="9">
        <v>177</v>
      </c>
      <c r="H440" s="28">
        <v>101.00304039476499</v>
      </c>
      <c r="I440" s="29">
        <v>2.09</v>
      </c>
      <c r="J440" s="9">
        <v>410</v>
      </c>
      <c r="K440" s="28">
        <v>156.26730183359399</v>
      </c>
      <c r="L440" s="29">
        <v>-0.76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117.652700471561</v>
      </c>
      <c r="C441" s="29">
        <v>-2.4900000000000002</v>
      </c>
      <c r="D441" s="9">
        <v>1554</v>
      </c>
      <c r="E441" s="28">
        <v>109.861169397729</v>
      </c>
      <c r="F441" s="29">
        <v>-3.96</v>
      </c>
      <c r="G441" s="9">
        <v>246</v>
      </c>
      <c r="H441" s="28">
        <v>100.01714427518</v>
      </c>
      <c r="I441" s="29">
        <v>-0.98</v>
      </c>
      <c r="J441" s="9">
        <v>611</v>
      </c>
      <c r="K441" s="28">
        <v>157.158391909708</v>
      </c>
      <c r="L441" s="29">
        <v>0.56999999999999995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117.816996279444</v>
      </c>
      <c r="C442" s="29">
        <v>0.14000000000000001</v>
      </c>
      <c r="D442" s="9">
        <v>1107</v>
      </c>
      <c r="E442" s="28">
        <v>104.225671864912</v>
      </c>
      <c r="F442" s="29">
        <v>-5.13</v>
      </c>
      <c r="G442" s="9">
        <v>174</v>
      </c>
      <c r="H442" s="28">
        <v>100.73813419902</v>
      </c>
      <c r="I442" s="29">
        <v>0.72</v>
      </c>
      <c r="J442" s="9">
        <v>404</v>
      </c>
      <c r="K442" s="28">
        <v>157.01735823599199</v>
      </c>
      <c r="L442" s="29">
        <v>-0.09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118.843366868969</v>
      </c>
      <c r="C443" s="29">
        <v>0.87</v>
      </c>
      <c r="D443" s="9">
        <v>892</v>
      </c>
      <c r="E443" s="28">
        <v>119.880934940872</v>
      </c>
      <c r="F443" s="29">
        <v>15.02</v>
      </c>
      <c r="G443" s="9">
        <v>149</v>
      </c>
      <c r="H443" s="28">
        <v>97.620793184994994</v>
      </c>
      <c r="I443" s="29">
        <v>-3.09</v>
      </c>
      <c r="J443" s="9">
        <v>346</v>
      </c>
      <c r="K443" s="28">
        <v>159.75634143908201</v>
      </c>
      <c r="L443" s="29">
        <v>1.74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116.56338183145699</v>
      </c>
      <c r="C444" s="29">
        <v>-1.92</v>
      </c>
      <c r="D444" s="9">
        <v>1078</v>
      </c>
      <c r="E444" s="28">
        <v>110.477803875783</v>
      </c>
      <c r="F444" s="29">
        <v>-7.84</v>
      </c>
      <c r="G444" s="9">
        <v>192</v>
      </c>
      <c r="H444" s="28">
        <v>99.326233335629695</v>
      </c>
      <c r="I444" s="29">
        <v>1.75</v>
      </c>
      <c r="J444" s="9">
        <v>468</v>
      </c>
      <c r="K444" s="28">
        <v>153.242240241053</v>
      </c>
      <c r="L444" s="29">
        <v>-4.08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117.153857978454</v>
      </c>
      <c r="C445" s="29">
        <v>0.51</v>
      </c>
      <c r="D445" s="9">
        <v>1305</v>
      </c>
      <c r="E445" s="28">
        <v>107.229706938123</v>
      </c>
      <c r="F445" s="29">
        <v>-2.94</v>
      </c>
      <c r="G445" s="9">
        <v>197</v>
      </c>
      <c r="H445" s="28">
        <v>98.974483089343806</v>
      </c>
      <c r="I445" s="29">
        <v>-0.35</v>
      </c>
      <c r="J445" s="9">
        <v>569</v>
      </c>
      <c r="K445" s="28">
        <v>158.34365407529501</v>
      </c>
      <c r="L445" s="29">
        <v>3.33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119.30052086320001</v>
      </c>
      <c r="C446" s="29">
        <v>1.83</v>
      </c>
      <c r="D446" s="9">
        <v>1106</v>
      </c>
      <c r="E446" s="28">
        <v>117.072078996831</v>
      </c>
      <c r="F446" s="29">
        <v>9.18</v>
      </c>
      <c r="G446" s="9">
        <v>166</v>
      </c>
      <c r="H446" s="28">
        <v>99.055557826386305</v>
      </c>
      <c r="I446" s="29">
        <v>0.08</v>
      </c>
      <c r="J446" s="9">
        <v>454</v>
      </c>
      <c r="K446" s="28">
        <v>156.91711698768501</v>
      </c>
      <c r="L446" s="29">
        <v>-0.9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119.444758165255</v>
      </c>
      <c r="C447" s="29">
        <v>0.12</v>
      </c>
      <c r="D447" s="9">
        <v>1274</v>
      </c>
      <c r="E447" s="28">
        <v>111.85686539662601</v>
      </c>
      <c r="F447" s="29">
        <v>-4.45</v>
      </c>
      <c r="G447" s="9">
        <v>215</v>
      </c>
      <c r="H447" s="28">
        <v>99.529817992862405</v>
      </c>
      <c r="I447" s="29">
        <v>0.48</v>
      </c>
      <c r="J447" s="9">
        <v>502</v>
      </c>
      <c r="K447" s="28">
        <v>158.54770131104399</v>
      </c>
      <c r="L447" s="29">
        <v>1.04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119.127278836529</v>
      </c>
      <c r="C448" s="29">
        <v>-0.27</v>
      </c>
      <c r="D448" s="9">
        <v>1274</v>
      </c>
      <c r="E448" s="28">
        <v>112.631771084815</v>
      </c>
      <c r="F448" s="29">
        <v>0.69</v>
      </c>
      <c r="G448" s="9">
        <v>179</v>
      </c>
      <c r="H448" s="28">
        <v>100.47644803327501</v>
      </c>
      <c r="I448" s="29">
        <v>0.95</v>
      </c>
      <c r="J448" s="9">
        <v>540</v>
      </c>
      <c r="K448" s="28">
        <v>158.796226311146</v>
      </c>
      <c r="L448" s="29">
        <v>0.16</v>
      </c>
      <c r="M448" s="9">
        <v>555</v>
      </c>
    </row>
    <row r="449" spans="1:14" s="103" customFormat="1" ht="25.5" customHeight="1" x14ac:dyDescent="0.15">
      <c r="A449" s="95">
        <v>44136</v>
      </c>
      <c r="B449" s="29">
        <v>119.61787995661101</v>
      </c>
      <c r="C449" s="29">
        <v>0.41</v>
      </c>
      <c r="D449" s="9">
        <v>1362</v>
      </c>
      <c r="E449" s="28">
        <v>109.42508715049399</v>
      </c>
      <c r="F449" s="29">
        <v>-2.85</v>
      </c>
      <c r="G449" s="9">
        <v>191</v>
      </c>
      <c r="H449" s="28">
        <v>100.82995225226701</v>
      </c>
      <c r="I449" s="29">
        <v>0.35</v>
      </c>
      <c r="J449" s="9">
        <v>587</v>
      </c>
      <c r="K449" s="28">
        <v>159.74633343329401</v>
      </c>
      <c r="L449" s="29">
        <v>0.6</v>
      </c>
      <c r="M449" s="9">
        <v>584</v>
      </c>
    </row>
    <row r="450" spans="1:14" s="103" customFormat="1" ht="25.5" customHeight="1" thickBot="1" x14ac:dyDescent="0.2">
      <c r="A450" s="98">
        <v>44166</v>
      </c>
      <c r="B450" s="99">
        <v>121.557818224898</v>
      </c>
      <c r="C450" s="99">
        <v>1.62</v>
      </c>
      <c r="D450" s="14">
        <v>1449</v>
      </c>
      <c r="E450" s="116">
        <v>110.69869904949201</v>
      </c>
      <c r="F450" s="99">
        <v>1.1599999999999999</v>
      </c>
      <c r="G450" s="14">
        <v>236</v>
      </c>
      <c r="H450" s="116">
        <v>103.918773637276</v>
      </c>
      <c r="I450" s="99">
        <v>3.06</v>
      </c>
      <c r="J450" s="14">
        <v>620</v>
      </c>
      <c r="K450" s="116">
        <v>162.744244375047</v>
      </c>
      <c r="L450" s="99">
        <v>1.88</v>
      </c>
      <c r="M450" s="14">
        <v>593</v>
      </c>
    </row>
    <row r="451" spans="1:14" s="103" customFormat="1" ht="25.5" customHeight="1" x14ac:dyDescent="0.15">
      <c r="A451" s="94">
        <v>44197</v>
      </c>
      <c r="B451" s="34">
        <v>120.32901401008</v>
      </c>
      <c r="C451" s="27">
        <v>-1.01</v>
      </c>
      <c r="D451" s="8">
        <v>812</v>
      </c>
      <c r="E451" s="34">
        <v>114.354212716616</v>
      </c>
      <c r="F451" s="27">
        <v>3.3</v>
      </c>
      <c r="G451" s="8">
        <v>137</v>
      </c>
      <c r="H451" s="25">
        <v>100.11433969220801</v>
      </c>
      <c r="I451" s="27">
        <v>-3.66</v>
      </c>
      <c r="J451" s="8">
        <v>284</v>
      </c>
      <c r="K451" s="25">
        <v>161.28462309214001</v>
      </c>
      <c r="L451" s="27">
        <v>-0.9</v>
      </c>
      <c r="M451" s="8">
        <v>391</v>
      </c>
    </row>
    <row r="452" spans="1:14" s="103" customFormat="1" ht="25.5" customHeight="1" thickBot="1" x14ac:dyDescent="0.2">
      <c r="A452" s="136">
        <v>44228</v>
      </c>
      <c r="B452" s="133">
        <v>119.875221626258</v>
      </c>
      <c r="C452" s="133">
        <v>-0.38</v>
      </c>
      <c r="D452" s="134">
        <v>777</v>
      </c>
      <c r="E452" s="135">
        <v>103.494949048145</v>
      </c>
      <c r="F452" s="133">
        <v>-9.5</v>
      </c>
      <c r="G452" s="134">
        <v>134</v>
      </c>
      <c r="H452" s="135">
        <v>100.47017932957699</v>
      </c>
      <c r="I452" s="133">
        <v>0.36</v>
      </c>
      <c r="J452" s="134">
        <v>290</v>
      </c>
      <c r="K452" s="135">
        <v>165.036017056937</v>
      </c>
      <c r="L452" s="133">
        <v>2.33</v>
      </c>
      <c r="M452" s="134">
        <v>353</v>
      </c>
    </row>
    <row r="453" spans="1:14" ht="13.5" customHeight="1" x14ac:dyDescent="0.15">
      <c r="D453" s="103"/>
      <c r="G453" s="103"/>
      <c r="J453" s="103"/>
      <c r="M453" s="103"/>
      <c r="N453" s="103"/>
    </row>
    <row r="454" spans="1:14" ht="18.75" x14ac:dyDescent="0.15">
      <c r="A454" s="104" t="s">
        <v>47</v>
      </c>
      <c r="D454" s="103"/>
      <c r="G454" s="103"/>
      <c r="J454" s="103"/>
      <c r="M454" s="103"/>
      <c r="N454" s="103"/>
    </row>
    <row r="455" spans="1:14" x14ac:dyDescent="0.15">
      <c r="D455" s="103"/>
      <c r="G455" s="103"/>
      <c r="J455" s="103"/>
      <c r="M455" s="103"/>
      <c r="N455" s="103"/>
    </row>
  </sheetData>
  <phoneticPr fontId="1"/>
  <conditionalFormatting sqref="A1:M10 A11:E22 G20:M22 G11:H19 J11:M19 A23:M450 A452:M452">
    <cfRule type="expression" dxfId="70" priority="67">
      <formula>MATCH(MAX(A:A)+1,A:A, 1)-2&lt;=ROW($A1)=TRUE</formula>
    </cfRule>
  </conditionalFormatting>
  <conditionalFormatting sqref="H21:H402 E21:E402 B297:B402 K297:K402">
    <cfRule type="expression" dxfId="69" priority="17">
      <formula>AVERAGE(D10:D21) &lt; 100</formula>
    </cfRule>
  </conditionalFormatting>
  <conditionalFormatting sqref="F23:F402 C287:C402 L287:L402 I20:I402">
    <cfRule type="expression" dxfId="68" priority="16">
      <formula>AVERAGE(D9:D20) &lt; 100</formula>
    </cfRule>
  </conditionalFormatting>
  <conditionalFormatting sqref="A451:M451">
    <cfRule type="expression" dxfId="67" priority="1">
      <formula>MATCH(MAX(A:A)+1,A:A, 1)-2&lt;=ROW($A451)=TRUE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114.94</v>
      </c>
      <c r="C162" s="99">
        <v>3.05</v>
      </c>
      <c r="D162" s="14">
        <v>17073</v>
      </c>
      <c r="E162" s="116">
        <v>100.46</v>
      </c>
      <c r="F162" s="99">
        <v>2.54</v>
      </c>
      <c r="G162" s="14">
        <v>4441</v>
      </c>
      <c r="H162" s="116">
        <v>102.3</v>
      </c>
      <c r="I162" s="99">
        <v>1.43</v>
      </c>
      <c r="J162" s="14">
        <v>7573</v>
      </c>
      <c r="K162" s="116">
        <v>156.13</v>
      </c>
      <c r="L162" s="99">
        <v>5.69</v>
      </c>
      <c r="M162" s="14">
        <v>5059</v>
      </c>
    </row>
    <row r="163" spans="1:13" ht="25.5" customHeight="1" x14ac:dyDescent="0.15">
      <c r="A163" s="94">
        <v>44197</v>
      </c>
      <c r="B163" s="27">
        <v>118.53</v>
      </c>
      <c r="C163" s="27">
        <v>3.83</v>
      </c>
      <c r="D163" s="8">
        <v>9595</v>
      </c>
      <c r="E163" s="25">
        <v>104.28</v>
      </c>
      <c r="F163" s="27">
        <v>8.9</v>
      </c>
      <c r="G163" s="8">
        <v>2481</v>
      </c>
      <c r="H163" s="25">
        <v>103.24</v>
      </c>
      <c r="I163" s="27">
        <v>0.56000000000000005</v>
      </c>
      <c r="J163" s="8">
        <v>3698</v>
      </c>
      <c r="K163" s="25">
        <v>159</v>
      </c>
      <c r="L163" s="27">
        <v>4.08</v>
      </c>
      <c r="M163" s="8">
        <v>3416</v>
      </c>
    </row>
    <row r="164" spans="1:13" ht="25.5" customHeight="1" thickBot="1" x14ac:dyDescent="0.2">
      <c r="A164" s="136">
        <v>44228</v>
      </c>
      <c r="B164" s="133">
        <v>118.3</v>
      </c>
      <c r="C164" s="133">
        <v>3.37</v>
      </c>
      <c r="D164" s="134">
        <v>9460</v>
      </c>
      <c r="E164" s="135">
        <v>102.55</v>
      </c>
      <c r="F164" s="133">
        <v>0.48</v>
      </c>
      <c r="G164" s="134">
        <v>2502</v>
      </c>
      <c r="H164" s="135">
        <v>103.18</v>
      </c>
      <c r="I164" s="133">
        <v>1.74</v>
      </c>
      <c r="J164" s="134">
        <v>3619</v>
      </c>
      <c r="K164" s="135">
        <v>160.13</v>
      </c>
      <c r="L164" s="133">
        <v>5.7</v>
      </c>
      <c r="M164" s="134">
        <v>3339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</sheetData>
  <phoneticPr fontId="11"/>
  <conditionalFormatting sqref="A1:M162 A164:M1048576">
    <cfRule type="expression" dxfId="66" priority="2">
      <formula>MATCH(MAX(A:A)+1,A:A, 1)-2&lt;=ROW($A1)=TRUE</formula>
    </cfRule>
  </conditionalFormatting>
  <conditionalFormatting sqref="A163:M163">
    <cfRule type="expression" dxfId="65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132.94999999999999</v>
      </c>
      <c r="C162" s="99">
        <v>8.81</v>
      </c>
      <c r="D162" s="14">
        <v>783</v>
      </c>
      <c r="E162" s="116">
        <v>114.9</v>
      </c>
      <c r="F162" s="99">
        <v>17.600000000000001</v>
      </c>
      <c r="G162" s="14">
        <v>319</v>
      </c>
      <c r="H162" s="116">
        <v>119.64</v>
      </c>
      <c r="I162" s="99">
        <v>1.86</v>
      </c>
      <c r="J162" s="14">
        <v>301</v>
      </c>
      <c r="K162" s="116">
        <v>208.08</v>
      </c>
      <c r="L162" s="99">
        <v>11.22</v>
      </c>
      <c r="M162" s="14">
        <v>163</v>
      </c>
    </row>
    <row r="163" spans="1:13" ht="25.5" customHeight="1" x14ac:dyDescent="0.15">
      <c r="A163" s="94">
        <v>44197</v>
      </c>
      <c r="B163" s="27">
        <v>135.21</v>
      </c>
      <c r="C163" s="27">
        <v>1.32</v>
      </c>
      <c r="D163" s="8">
        <v>368</v>
      </c>
      <c r="E163" s="25">
        <v>108.08</v>
      </c>
      <c r="F163" s="27">
        <v>2.63</v>
      </c>
      <c r="G163" s="8">
        <v>132</v>
      </c>
      <c r="H163" s="25">
        <v>123.72</v>
      </c>
      <c r="I163" s="27">
        <v>-0.82</v>
      </c>
      <c r="J163" s="8">
        <v>145</v>
      </c>
      <c r="K163" s="25">
        <v>203.63</v>
      </c>
      <c r="L163" s="27">
        <v>4.79</v>
      </c>
      <c r="M163" s="8">
        <v>91</v>
      </c>
    </row>
    <row r="164" spans="1:13" ht="25.5" customHeight="1" thickBot="1" x14ac:dyDescent="0.2">
      <c r="A164" s="136">
        <v>44228</v>
      </c>
      <c r="B164" s="133">
        <v>139.51</v>
      </c>
      <c r="C164" s="133">
        <v>7.3</v>
      </c>
      <c r="D164" s="134">
        <v>373</v>
      </c>
      <c r="E164" s="135">
        <v>121.71</v>
      </c>
      <c r="F164" s="133">
        <v>6.99</v>
      </c>
      <c r="G164" s="134">
        <v>142</v>
      </c>
      <c r="H164" s="135">
        <v>123.22</v>
      </c>
      <c r="I164" s="133">
        <v>8.6199999999999992</v>
      </c>
      <c r="J164" s="134">
        <v>145</v>
      </c>
      <c r="K164" s="135">
        <v>216.5</v>
      </c>
      <c r="L164" s="133">
        <v>4.7</v>
      </c>
      <c r="M164" s="134">
        <v>86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</sheetData>
  <phoneticPr fontId="11"/>
  <conditionalFormatting sqref="A1:M162 A164:M1048576">
    <cfRule type="expression" dxfId="64" priority="2">
      <formula>MATCH(MAX(A:A)+1,A:A, 1)-2&lt;=ROW($A1)=TRUE</formula>
    </cfRule>
  </conditionalFormatting>
  <conditionalFormatting sqref="A163:M163">
    <cfRule type="expression" dxfId="63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106.15907102099401</v>
      </c>
      <c r="C10" s="27"/>
      <c r="D10" s="8">
        <v>586</v>
      </c>
      <c r="E10" s="25">
        <v>109.615907093917</v>
      </c>
      <c r="F10" s="27"/>
      <c r="G10" s="8">
        <v>189</v>
      </c>
      <c r="H10" s="25">
        <v>105.338236792743</v>
      </c>
      <c r="I10" s="27"/>
      <c r="J10" s="8">
        <v>248</v>
      </c>
      <c r="K10" s="25">
        <v>105.10691497345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105.081057803362</v>
      </c>
      <c r="C11" s="29">
        <v>-1.02</v>
      </c>
      <c r="D11" s="9">
        <v>590</v>
      </c>
      <c r="E11" s="28">
        <v>107.90339377780199</v>
      </c>
      <c r="F11" s="29">
        <v>-1.56</v>
      </c>
      <c r="G11" s="9">
        <v>234</v>
      </c>
      <c r="H11" s="28">
        <v>103.75850009717</v>
      </c>
      <c r="I11" s="29">
        <v>-1.5</v>
      </c>
      <c r="J11" s="9">
        <v>254</v>
      </c>
      <c r="K11" s="28">
        <v>103.672849802245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105.930283255501</v>
      </c>
      <c r="C12" s="29">
        <v>0.81</v>
      </c>
      <c r="D12" s="9">
        <v>658</v>
      </c>
      <c r="E12" s="28">
        <v>108.49922778994799</v>
      </c>
      <c r="F12" s="29">
        <v>0.55000000000000004</v>
      </c>
      <c r="G12" s="9">
        <v>243</v>
      </c>
      <c r="H12" s="28">
        <v>106.436641178107</v>
      </c>
      <c r="I12" s="29">
        <v>2.58</v>
      </c>
      <c r="J12" s="9">
        <v>302</v>
      </c>
      <c r="K12" s="28">
        <v>100.61213230606801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102.762709872863</v>
      </c>
      <c r="C13" s="29">
        <v>-2.99</v>
      </c>
      <c r="D13" s="9">
        <v>700</v>
      </c>
      <c r="E13" s="28">
        <v>101.47437610536799</v>
      </c>
      <c r="F13" s="29">
        <v>-6.47</v>
      </c>
      <c r="G13" s="9">
        <v>272</v>
      </c>
      <c r="H13" s="28">
        <v>103.146687651715</v>
      </c>
      <c r="I13" s="29">
        <v>-3.09</v>
      </c>
      <c r="J13" s="9">
        <v>293</v>
      </c>
      <c r="K13" s="28">
        <v>102.33178278556299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104.544695200227</v>
      </c>
      <c r="C14" s="29">
        <v>1.73</v>
      </c>
      <c r="D14" s="9">
        <v>637</v>
      </c>
      <c r="E14" s="28">
        <v>104.08387357047999</v>
      </c>
      <c r="F14" s="29">
        <v>2.57</v>
      </c>
      <c r="G14" s="9">
        <v>243</v>
      </c>
      <c r="H14" s="28">
        <v>106.85616937401799</v>
      </c>
      <c r="I14" s="29">
        <v>3.6</v>
      </c>
      <c r="J14" s="9">
        <v>273</v>
      </c>
      <c r="K14" s="28">
        <v>101.974950520344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106.26646321491199</v>
      </c>
      <c r="C15" s="29">
        <v>1.65</v>
      </c>
      <c r="D15" s="9">
        <v>688</v>
      </c>
      <c r="E15" s="28">
        <v>108.916840654742</v>
      </c>
      <c r="F15" s="29">
        <v>4.6399999999999997</v>
      </c>
      <c r="G15" s="9">
        <v>231</v>
      </c>
      <c r="H15" s="28">
        <v>107.080589621193</v>
      </c>
      <c r="I15" s="29">
        <v>0.21</v>
      </c>
      <c r="J15" s="9">
        <v>329</v>
      </c>
      <c r="K15" s="28">
        <v>99.629784301905204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103.168983546297</v>
      </c>
      <c r="C16" s="29">
        <v>-2.91</v>
      </c>
      <c r="D16" s="9">
        <v>761</v>
      </c>
      <c r="E16" s="28">
        <v>107.181307492762</v>
      </c>
      <c r="F16" s="29">
        <v>-1.59</v>
      </c>
      <c r="G16" s="9">
        <v>252</v>
      </c>
      <c r="H16" s="28">
        <v>103.43212622658901</v>
      </c>
      <c r="I16" s="29">
        <v>-3.41</v>
      </c>
      <c r="J16" s="9">
        <v>363</v>
      </c>
      <c r="K16" s="28">
        <v>98.095147446632595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105.07006318664099</v>
      </c>
      <c r="C17" s="29">
        <v>1.84</v>
      </c>
      <c r="D17" s="9">
        <v>623</v>
      </c>
      <c r="E17" s="28">
        <v>109.41261488846</v>
      </c>
      <c r="F17" s="29">
        <v>2.08</v>
      </c>
      <c r="G17" s="9">
        <v>211</v>
      </c>
      <c r="H17" s="28">
        <v>104.530503969409</v>
      </c>
      <c r="I17" s="29">
        <v>1.06</v>
      </c>
      <c r="J17" s="9">
        <v>296</v>
      </c>
      <c r="K17" s="28">
        <v>102.84314914394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103.101678100434</v>
      </c>
      <c r="C18" s="31">
        <v>-1.87</v>
      </c>
      <c r="D18" s="10">
        <v>621</v>
      </c>
      <c r="E18" s="30">
        <v>107.753136908586</v>
      </c>
      <c r="F18" s="31">
        <v>-1.52</v>
      </c>
      <c r="G18" s="10">
        <v>239</v>
      </c>
      <c r="H18" s="30">
        <v>100.040073678388</v>
      </c>
      <c r="I18" s="31">
        <v>-4.3</v>
      </c>
      <c r="J18" s="10">
        <v>257</v>
      </c>
      <c r="K18" s="30">
        <v>97.827309858134996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102.945439766346</v>
      </c>
      <c r="C19" s="27">
        <v>-0.15</v>
      </c>
      <c r="D19" s="8">
        <v>367</v>
      </c>
      <c r="E19" s="25">
        <v>108.399022488291</v>
      </c>
      <c r="F19" s="27">
        <v>0.6</v>
      </c>
      <c r="G19" s="8">
        <v>89</v>
      </c>
      <c r="H19" s="25">
        <v>101.56245183804999</v>
      </c>
      <c r="I19" s="27">
        <v>1.52</v>
      </c>
      <c r="J19" s="8">
        <v>188</v>
      </c>
      <c r="K19" s="25">
        <v>102.554049531446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102.05101575214999</v>
      </c>
      <c r="C20" s="29">
        <v>-0.87</v>
      </c>
      <c r="D20" s="9">
        <v>389</v>
      </c>
      <c r="E20" s="28">
        <v>114.060183875723</v>
      </c>
      <c r="F20" s="29">
        <v>5.22</v>
      </c>
      <c r="G20" s="9">
        <v>119</v>
      </c>
      <c r="H20" s="28">
        <v>97.843253331019298</v>
      </c>
      <c r="I20" s="29">
        <v>-3.66</v>
      </c>
      <c r="J20" s="9">
        <v>160</v>
      </c>
      <c r="K20" s="28">
        <v>99.382093630581096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100.372452734871</v>
      </c>
      <c r="C21" s="29">
        <v>-1.64</v>
      </c>
      <c r="D21" s="9">
        <v>624</v>
      </c>
      <c r="E21" s="28">
        <v>104.40656441765999</v>
      </c>
      <c r="F21" s="29">
        <v>-8.4600000000000009</v>
      </c>
      <c r="G21" s="9">
        <v>189</v>
      </c>
      <c r="H21" s="28">
        <v>96.479310386602805</v>
      </c>
      <c r="I21" s="29">
        <v>-1.39</v>
      </c>
      <c r="J21" s="9">
        <v>261</v>
      </c>
      <c r="K21" s="28">
        <v>101.088513667168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99.776891816610799</v>
      </c>
      <c r="C22" s="29">
        <v>-0.59</v>
      </c>
      <c r="D22" s="9">
        <v>615</v>
      </c>
      <c r="E22" s="28">
        <v>101.529897551254</v>
      </c>
      <c r="F22" s="29">
        <v>-2.76</v>
      </c>
      <c r="G22" s="9">
        <v>187</v>
      </c>
      <c r="H22" s="28">
        <v>100.251400416427</v>
      </c>
      <c r="I22" s="29">
        <v>3.91</v>
      </c>
      <c r="J22" s="9">
        <v>267</v>
      </c>
      <c r="K22" s="28">
        <v>97.852038767253404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98.434607779368307</v>
      </c>
      <c r="C23" s="29">
        <v>-1.35</v>
      </c>
      <c r="D23" s="9">
        <v>603</v>
      </c>
      <c r="E23" s="28">
        <v>101.79562961114399</v>
      </c>
      <c r="F23" s="29">
        <v>0.26</v>
      </c>
      <c r="G23" s="9">
        <v>213</v>
      </c>
      <c r="H23" s="28">
        <v>100.096885528817</v>
      </c>
      <c r="I23" s="29">
        <v>-0.15</v>
      </c>
      <c r="J23" s="9">
        <v>248</v>
      </c>
      <c r="K23" s="28">
        <v>91.557902520425202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97.998868607547905</v>
      </c>
      <c r="C24" s="29">
        <v>-0.44</v>
      </c>
      <c r="D24" s="9">
        <v>694</v>
      </c>
      <c r="E24" s="28">
        <v>98.730804002251404</v>
      </c>
      <c r="F24" s="29">
        <v>-3.01</v>
      </c>
      <c r="G24" s="9">
        <v>261</v>
      </c>
      <c r="H24" s="28">
        <v>98.4455560716181</v>
      </c>
      <c r="I24" s="29">
        <v>-1.65</v>
      </c>
      <c r="J24" s="9">
        <v>287</v>
      </c>
      <c r="K24" s="28">
        <v>95.6964103124036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99.035237421130304</v>
      </c>
      <c r="C25" s="29">
        <v>1.06</v>
      </c>
      <c r="D25" s="9">
        <v>719</v>
      </c>
      <c r="E25" s="28">
        <v>103.148737615046</v>
      </c>
      <c r="F25" s="29">
        <v>4.47</v>
      </c>
      <c r="G25" s="9">
        <v>268</v>
      </c>
      <c r="H25" s="28">
        <v>96.951776978694994</v>
      </c>
      <c r="I25" s="29">
        <v>-1.52</v>
      </c>
      <c r="J25" s="9">
        <v>301</v>
      </c>
      <c r="K25" s="28">
        <v>97.781780802796106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100.98450194795799</v>
      </c>
      <c r="C26" s="29">
        <v>1.97</v>
      </c>
      <c r="D26" s="9">
        <v>563</v>
      </c>
      <c r="E26" s="28">
        <v>102.376838557136</v>
      </c>
      <c r="F26" s="29">
        <v>-0.75</v>
      </c>
      <c r="G26" s="9">
        <v>218</v>
      </c>
      <c r="H26" s="28">
        <v>104.129182396296</v>
      </c>
      <c r="I26" s="29">
        <v>7.4</v>
      </c>
      <c r="J26" s="9">
        <v>235</v>
      </c>
      <c r="K26" s="28">
        <v>93.291915440861501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99.614207935735706</v>
      </c>
      <c r="C27" s="29">
        <v>-1.36</v>
      </c>
      <c r="D27" s="9">
        <v>630</v>
      </c>
      <c r="E27" s="28">
        <v>102.26751693368401</v>
      </c>
      <c r="F27" s="29">
        <v>-0.11</v>
      </c>
      <c r="G27" s="9">
        <v>214</v>
      </c>
      <c r="H27" s="28">
        <v>99.200550860739995</v>
      </c>
      <c r="I27" s="29">
        <v>-4.7300000000000004</v>
      </c>
      <c r="J27" s="9">
        <v>293</v>
      </c>
      <c r="K27" s="28">
        <v>97.263752436278807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100.611855820887</v>
      </c>
      <c r="C28" s="29">
        <v>1</v>
      </c>
      <c r="D28" s="9">
        <v>705</v>
      </c>
      <c r="E28" s="28">
        <v>103.545444055568</v>
      </c>
      <c r="F28" s="29">
        <v>1.25</v>
      </c>
      <c r="G28" s="9">
        <v>277</v>
      </c>
      <c r="H28" s="28">
        <v>99.800454614839197</v>
      </c>
      <c r="I28" s="29">
        <v>0.6</v>
      </c>
      <c r="J28" s="9">
        <v>298</v>
      </c>
      <c r="K28" s="28">
        <v>100.10595289498301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100.155464322315</v>
      </c>
      <c r="C29" s="29">
        <v>-0.45</v>
      </c>
      <c r="D29" s="9">
        <v>679</v>
      </c>
      <c r="E29" s="28">
        <v>102.608856585053</v>
      </c>
      <c r="F29" s="29">
        <v>-0.9</v>
      </c>
      <c r="G29" s="9">
        <v>254</v>
      </c>
      <c r="H29" s="28">
        <v>99.888843600051899</v>
      </c>
      <c r="I29" s="29">
        <v>0.09</v>
      </c>
      <c r="J29" s="9">
        <v>268</v>
      </c>
      <c r="K29" s="28">
        <v>98.589443511688899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98.497959430884904</v>
      </c>
      <c r="C30" s="99">
        <v>-1.65</v>
      </c>
      <c r="D30" s="14">
        <v>652</v>
      </c>
      <c r="E30" s="116">
        <v>93.275687978944305</v>
      </c>
      <c r="F30" s="99">
        <v>-9.1</v>
      </c>
      <c r="G30" s="14">
        <v>252</v>
      </c>
      <c r="H30" s="116">
        <v>97.468508174803006</v>
      </c>
      <c r="I30" s="99">
        <v>-2.42</v>
      </c>
      <c r="J30" s="14">
        <v>269</v>
      </c>
      <c r="K30" s="116">
        <v>101.870942601279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100.408604358156</v>
      </c>
      <c r="C31" s="27">
        <v>1.94</v>
      </c>
      <c r="D31" s="8">
        <v>339</v>
      </c>
      <c r="E31" s="25">
        <v>106.105268647476</v>
      </c>
      <c r="F31" s="27">
        <v>13.75</v>
      </c>
      <c r="G31" s="8">
        <v>117</v>
      </c>
      <c r="H31" s="25">
        <v>99.276331706788596</v>
      </c>
      <c r="I31" s="27">
        <v>1.85</v>
      </c>
      <c r="J31" s="8">
        <v>132</v>
      </c>
      <c r="K31" s="25">
        <v>98.740737552470804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98.9471903134218</v>
      </c>
      <c r="C32" s="29">
        <v>-1.46</v>
      </c>
      <c r="D32" s="9">
        <v>366</v>
      </c>
      <c r="E32" s="28">
        <v>99.768115712255494</v>
      </c>
      <c r="F32" s="29">
        <v>-5.97</v>
      </c>
      <c r="G32" s="9">
        <v>126</v>
      </c>
      <c r="H32" s="28">
        <v>98.590162761906001</v>
      </c>
      <c r="I32" s="29">
        <v>-0.69</v>
      </c>
      <c r="J32" s="9">
        <v>143</v>
      </c>
      <c r="K32" s="28">
        <v>100.700309316768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98.904186428841001</v>
      </c>
      <c r="C33" s="29">
        <v>-0.04</v>
      </c>
      <c r="D33" s="9">
        <v>725</v>
      </c>
      <c r="E33" s="28">
        <v>97.561348489609898</v>
      </c>
      <c r="F33" s="29">
        <v>-2.21</v>
      </c>
      <c r="G33" s="9">
        <v>246</v>
      </c>
      <c r="H33" s="28">
        <v>99.174307461438602</v>
      </c>
      <c r="I33" s="29">
        <v>0.59</v>
      </c>
      <c r="J33" s="9">
        <v>305</v>
      </c>
      <c r="K33" s="28">
        <v>97.6483941014463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102.15841930523101</v>
      </c>
      <c r="C34" s="29">
        <v>3.29</v>
      </c>
      <c r="D34" s="9">
        <v>651</v>
      </c>
      <c r="E34" s="28">
        <v>108.191819047854</v>
      </c>
      <c r="F34" s="29">
        <v>10.9</v>
      </c>
      <c r="G34" s="9">
        <v>214</v>
      </c>
      <c r="H34" s="28">
        <v>100.727914050465</v>
      </c>
      <c r="I34" s="29">
        <v>1.57</v>
      </c>
      <c r="J34" s="9">
        <v>276</v>
      </c>
      <c r="K34" s="28">
        <v>98.997712336546897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104.79675896945</v>
      </c>
      <c r="C35" s="29">
        <v>2.58</v>
      </c>
      <c r="D35" s="9">
        <v>614</v>
      </c>
      <c r="E35" s="28">
        <v>106.287366816304</v>
      </c>
      <c r="F35" s="29">
        <v>-1.76</v>
      </c>
      <c r="G35" s="9">
        <v>230</v>
      </c>
      <c r="H35" s="28">
        <v>106.584892439087</v>
      </c>
      <c r="I35" s="29">
        <v>5.81</v>
      </c>
      <c r="J35" s="9">
        <v>254</v>
      </c>
      <c r="K35" s="28">
        <v>99.223111549253304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99.762566416947806</v>
      </c>
      <c r="C36" s="29">
        <v>-4.8</v>
      </c>
      <c r="D36" s="9">
        <v>679</v>
      </c>
      <c r="E36" s="28">
        <v>99.418960025955897</v>
      </c>
      <c r="F36" s="29">
        <v>-6.46</v>
      </c>
      <c r="G36" s="9">
        <v>266</v>
      </c>
      <c r="H36" s="28">
        <v>98.917948426453194</v>
      </c>
      <c r="I36" s="29">
        <v>-7.19</v>
      </c>
      <c r="J36" s="9">
        <v>267</v>
      </c>
      <c r="K36" s="28">
        <v>101.77382723494701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100.083422297761</v>
      </c>
      <c r="C37" s="29">
        <v>0.32</v>
      </c>
      <c r="D37" s="9">
        <v>780</v>
      </c>
      <c r="E37" s="28">
        <v>101.401828609118</v>
      </c>
      <c r="F37" s="29">
        <v>1.99</v>
      </c>
      <c r="G37" s="9">
        <v>290</v>
      </c>
      <c r="H37" s="28">
        <v>100.27881783936201</v>
      </c>
      <c r="I37" s="29">
        <v>1.38</v>
      </c>
      <c r="J37" s="9">
        <v>321</v>
      </c>
      <c r="K37" s="28">
        <v>97.275401676295502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97.575794339723302</v>
      </c>
      <c r="C38" s="29">
        <v>-2.5099999999999998</v>
      </c>
      <c r="D38" s="9">
        <v>682</v>
      </c>
      <c r="E38" s="28">
        <v>97.100326959854002</v>
      </c>
      <c r="F38" s="29">
        <v>-4.24</v>
      </c>
      <c r="G38" s="9">
        <v>252</v>
      </c>
      <c r="H38" s="28">
        <v>97.000279192910696</v>
      </c>
      <c r="I38" s="29">
        <v>-3.27</v>
      </c>
      <c r="J38" s="9">
        <v>311</v>
      </c>
      <c r="K38" s="28">
        <v>101.522086144196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98.219456472881404</v>
      </c>
      <c r="C39" s="29">
        <v>0.66</v>
      </c>
      <c r="D39" s="9">
        <v>767</v>
      </c>
      <c r="E39" s="28">
        <v>96.456216515973907</v>
      </c>
      <c r="F39" s="29">
        <v>-0.66</v>
      </c>
      <c r="G39" s="9">
        <v>310</v>
      </c>
      <c r="H39" s="28">
        <v>97.693505529236802</v>
      </c>
      <c r="I39" s="29">
        <v>0.71</v>
      </c>
      <c r="J39" s="9">
        <v>302</v>
      </c>
      <c r="K39" s="28">
        <v>102.057760557676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98.051582795629002</v>
      </c>
      <c r="C40" s="29">
        <v>-0.17</v>
      </c>
      <c r="D40" s="9">
        <v>767</v>
      </c>
      <c r="E40" s="28">
        <v>94.670318007113096</v>
      </c>
      <c r="F40" s="29">
        <v>-1.85</v>
      </c>
      <c r="G40" s="9">
        <v>273</v>
      </c>
      <c r="H40" s="28">
        <v>98.783292164204198</v>
      </c>
      <c r="I40" s="29">
        <v>1.1200000000000001</v>
      </c>
      <c r="J40" s="9">
        <v>319</v>
      </c>
      <c r="K40" s="28">
        <v>101.51848853358401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100.658220531279</v>
      </c>
      <c r="C41" s="29">
        <v>2.66</v>
      </c>
      <c r="D41" s="9">
        <v>721</v>
      </c>
      <c r="E41" s="28">
        <v>97.948140488309207</v>
      </c>
      <c r="F41" s="29">
        <v>3.46</v>
      </c>
      <c r="G41" s="9">
        <v>245</v>
      </c>
      <c r="H41" s="28">
        <v>102.53825896791</v>
      </c>
      <c r="I41" s="29">
        <v>3.8</v>
      </c>
      <c r="J41" s="9">
        <v>321</v>
      </c>
      <c r="K41" s="28">
        <v>99.717231241885699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100.843908101114</v>
      </c>
      <c r="C42" s="99">
        <v>0.18</v>
      </c>
      <c r="D42" s="14">
        <v>695</v>
      </c>
      <c r="E42" s="116">
        <v>95.746820840726301</v>
      </c>
      <c r="F42" s="99">
        <v>-2.25</v>
      </c>
      <c r="G42" s="14">
        <v>261</v>
      </c>
      <c r="H42" s="116">
        <v>100.727689376995</v>
      </c>
      <c r="I42" s="99">
        <v>-1.77</v>
      </c>
      <c r="J42" s="14">
        <v>314</v>
      </c>
      <c r="K42" s="116">
        <v>101.11941091561501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98.585984421318699</v>
      </c>
      <c r="C43" s="27">
        <v>-2.2400000000000002</v>
      </c>
      <c r="D43" s="8">
        <v>419</v>
      </c>
      <c r="E43" s="25">
        <v>91.7263144416047</v>
      </c>
      <c r="F43" s="27">
        <v>-4.2</v>
      </c>
      <c r="G43" s="8">
        <v>144</v>
      </c>
      <c r="H43" s="25">
        <v>102.81944578432901</v>
      </c>
      <c r="I43" s="27">
        <v>2.08</v>
      </c>
      <c r="J43" s="8">
        <v>185</v>
      </c>
      <c r="K43" s="25">
        <v>99.793927019529093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100.020653203161</v>
      </c>
      <c r="C44" s="29">
        <v>1.46</v>
      </c>
      <c r="D44" s="9">
        <v>393</v>
      </c>
      <c r="E44" s="28">
        <v>96.061460317471699</v>
      </c>
      <c r="F44" s="29">
        <v>4.7300000000000004</v>
      </c>
      <c r="G44" s="9">
        <v>118</v>
      </c>
      <c r="H44" s="28">
        <v>102.58429723667101</v>
      </c>
      <c r="I44" s="29">
        <v>-0.23</v>
      </c>
      <c r="J44" s="9">
        <v>171</v>
      </c>
      <c r="K44" s="28">
        <v>100.55202674875601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96.290195969531197</v>
      </c>
      <c r="C45" s="29">
        <v>-3.73</v>
      </c>
      <c r="D45" s="9">
        <v>736</v>
      </c>
      <c r="E45" s="28">
        <v>92.356297011320194</v>
      </c>
      <c r="F45" s="29">
        <v>-3.86</v>
      </c>
      <c r="G45" s="9">
        <v>248</v>
      </c>
      <c r="H45" s="28">
        <v>95.1056965710859</v>
      </c>
      <c r="I45" s="29">
        <v>-7.29</v>
      </c>
      <c r="J45" s="9">
        <v>305</v>
      </c>
      <c r="K45" s="28">
        <v>102.961631230165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96.693413459754794</v>
      </c>
      <c r="C46" s="29">
        <v>0.42</v>
      </c>
      <c r="D46" s="9">
        <v>653</v>
      </c>
      <c r="E46" s="28">
        <v>90.889987615627405</v>
      </c>
      <c r="F46" s="29">
        <v>-1.59</v>
      </c>
      <c r="G46" s="9">
        <v>249</v>
      </c>
      <c r="H46" s="28">
        <v>97.538884316432004</v>
      </c>
      <c r="I46" s="29">
        <v>2.56</v>
      </c>
      <c r="J46" s="9">
        <v>265</v>
      </c>
      <c r="K46" s="28">
        <v>104.48182480317899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101.34395209685999</v>
      </c>
      <c r="C47" s="29">
        <v>4.8099999999999996</v>
      </c>
      <c r="D47" s="9">
        <v>654</v>
      </c>
      <c r="E47" s="28">
        <v>92.750280806688593</v>
      </c>
      <c r="F47" s="29">
        <v>2.0499999999999998</v>
      </c>
      <c r="G47" s="9">
        <v>267</v>
      </c>
      <c r="H47" s="28">
        <v>105.320198639014</v>
      </c>
      <c r="I47" s="29">
        <v>7.98</v>
      </c>
      <c r="J47" s="9">
        <v>243</v>
      </c>
      <c r="K47" s="28">
        <v>106.078890687997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99.025379572083494</v>
      </c>
      <c r="C48" s="29">
        <v>-2.29</v>
      </c>
      <c r="D48" s="9">
        <v>693</v>
      </c>
      <c r="E48" s="28">
        <v>97.493828151111401</v>
      </c>
      <c r="F48" s="29">
        <v>5.1100000000000003</v>
      </c>
      <c r="G48" s="9">
        <v>273</v>
      </c>
      <c r="H48" s="28">
        <v>97.523039173007007</v>
      </c>
      <c r="I48" s="29">
        <v>-7.4</v>
      </c>
      <c r="J48" s="9">
        <v>271</v>
      </c>
      <c r="K48" s="28">
        <v>103.83368465493599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101.580580866109</v>
      </c>
      <c r="C49" s="29">
        <v>2.58</v>
      </c>
      <c r="D49" s="9">
        <v>726</v>
      </c>
      <c r="E49" s="28">
        <v>98.065405036588203</v>
      </c>
      <c r="F49" s="29">
        <v>0.59</v>
      </c>
      <c r="G49" s="9">
        <v>305</v>
      </c>
      <c r="H49" s="28">
        <v>101.526250744168</v>
      </c>
      <c r="I49" s="29">
        <v>4.0999999999999996</v>
      </c>
      <c r="J49" s="9">
        <v>287</v>
      </c>
      <c r="K49" s="28">
        <v>106.918376953718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99.136937873419797</v>
      </c>
      <c r="C50" s="29">
        <v>-2.41</v>
      </c>
      <c r="D50" s="9">
        <v>601</v>
      </c>
      <c r="E50" s="28">
        <v>97.572359447843496</v>
      </c>
      <c r="F50" s="29">
        <v>-0.5</v>
      </c>
      <c r="G50" s="9">
        <v>214</v>
      </c>
      <c r="H50" s="28">
        <v>96.903920124280702</v>
      </c>
      <c r="I50" s="29">
        <v>-4.55</v>
      </c>
      <c r="J50" s="9">
        <v>283</v>
      </c>
      <c r="K50" s="28">
        <v>108.118963518337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97.791905457351305</v>
      </c>
      <c r="C51" s="29">
        <v>-1.36</v>
      </c>
      <c r="D51" s="9">
        <v>800</v>
      </c>
      <c r="E51" s="28">
        <v>91.039303759906403</v>
      </c>
      <c r="F51" s="29">
        <v>-6.7</v>
      </c>
      <c r="G51" s="9">
        <v>320</v>
      </c>
      <c r="H51" s="28">
        <v>98.236757317868197</v>
      </c>
      <c r="I51" s="29">
        <v>1.38</v>
      </c>
      <c r="J51" s="9">
        <v>362</v>
      </c>
      <c r="K51" s="28">
        <v>107.071258097133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101.4279489427</v>
      </c>
      <c r="C52" s="29">
        <v>3.72</v>
      </c>
      <c r="D52" s="9">
        <v>810</v>
      </c>
      <c r="E52" s="28">
        <v>94.115322600715402</v>
      </c>
      <c r="F52" s="29">
        <v>3.38</v>
      </c>
      <c r="G52" s="9">
        <v>335</v>
      </c>
      <c r="H52" s="28">
        <v>103.612893056305</v>
      </c>
      <c r="I52" s="29">
        <v>5.47</v>
      </c>
      <c r="J52" s="9">
        <v>351</v>
      </c>
      <c r="K52" s="28">
        <v>108.438097881979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98.215090274856294</v>
      </c>
      <c r="C53" s="29">
        <v>-3.17</v>
      </c>
      <c r="D53" s="9">
        <v>770</v>
      </c>
      <c r="E53" s="28">
        <v>93.829119689007499</v>
      </c>
      <c r="F53" s="29">
        <v>-0.3</v>
      </c>
      <c r="G53" s="9">
        <v>289</v>
      </c>
      <c r="H53" s="28">
        <v>96.946922426614293</v>
      </c>
      <c r="I53" s="29">
        <v>-6.43</v>
      </c>
      <c r="J53" s="9">
        <v>354</v>
      </c>
      <c r="K53" s="28">
        <v>108.425186031035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104.93584113672399</v>
      </c>
      <c r="C54" s="99">
        <v>6.84</v>
      </c>
      <c r="D54" s="14">
        <v>752</v>
      </c>
      <c r="E54" s="116">
        <v>99.774383741719106</v>
      </c>
      <c r="F54" s="99">
        <v>6.34</v>
      </c>
      <c r="G54" s="14">
        <v>295</v>
      </c>
      <c r="H54" s="116">
        <v>104.222168073144</v>
      </c>
      <c r="I54" s="99">
        <v>7.5</v>
      </c>
      <c r="J54" s="14">
        <v>324</v>
      </c>
      <c r="K54" s="116">
        <v>109.45061914715799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98.026044709954306</v>
      </c>
      <c r="C55" s="27">
        <v>-6.58</v>
      </c>
      <c r="D55" s="8">
        <v>378</v>
      </c>
      <c r="E55" s="25">
        <v>91.635447943538907</v>
      </c>
      <c r="F55" s="27">
        <v>-8.16</v>
      </c>
      <c r="G55" s="8">
        <v>148</v>
      </c>
      <c r="H55" s="25">
        <v>98.701947248716607</v>
      </c>
      <c r="I55" s="27">
        <v>-5.3</v>
      </c>
      <c r="J55" s="8">
        <v>148</v>
      </c>
      <c r="K55" s="25">
        <v>109.000197526126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98.864495992170703</v>
      </c>
      <c r="C56" s="29">
        <v>0.86</v>
      </c>
      <c r="D56" s="9">
        <v>482</v>
      </c>
      <c r="E56" s="28">
        <v>91.503586399156504</v>
      </c>
      <c r="F56" s="29">
        <v>-0.14000000000000001</v>
      </c>
      <c r="G56" s="9">
        <v>139</v>
      </c>
      <c r="H56" s="28">
        <v>99.492124058724102</v>
      </c>
      <c r="I56" s="29">
        <v>0.8</v>
      </c>
      <c r="J56" s="9">
        <v>230</v>
      </c>
      <c r="K56" s="28">
        <v>108.69158711488301</v>
      </c>
      <c r="L56" s="29">
        <v>-0.28000000000000003</v>
      </c>
      <c r="M56" s="9">
        <v>113</v>
      </c>
    </row>
    <row r="57" spans="1:13" ht="24.75" customHeight="1" x14ac:dyDescent="0.15">
      <c r="A57" s="95">
        <v>40969</v>
      </c>
      <c r="B57" s="29">
        <v>102.149905312949</v>
      </c>
      <c r="C57" s="29">
        <v>3.32</v>
      </c>
      <c r="D57" s="9">
        <v>775</v>
      </c>
      <c r="E57" s="28">
        <v>98.618222157143094</v>
      </c>
      <c r="F57" s="29">
        <v>7.78</v>
      </c>
      <c r="G57" s="9">
        <v>266</v>
      </c>
      <c r="H57" s="28">
        <v>103.359539024003</v>
      </c>
      <c r="I57" s="29">
        <v>3.89</v>
      </c>
      <c r="J57" s="9">
        <v>314</v>
      </c>
      <c r="K57" s="28">
        <v>103.801820187952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101.358832762755</v>
      </c>
      <c r="C58" s="29">
        <v>-0.77</v>
      </c>
      <c r="D58" s="9">
        <v>647</v>
      </c>
      <c r="E58" s="28">
        <v>97.218385886296005</v>
      </c>
      <c r="F58" s="29">
        <v>-1.42</v>
      </c>
      <c r="G58" s="9">
        <v>211</v>
      </c>
      <c r="H58" s="28">
        <v>98.991644634720899</v>
      </c>
      <c r="I58" s="29">
        <v>-4.2300000000000004</v>
      </c>
      <c r="J58" s="9">
        <v>260</v>
      </c>
      <c r="K58" s="28">
        <v>112.76926514994101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97.743919830338598</v>
      </c>
      <c r="C59" s="29">
        <v>-3.57</v>
      </c>
      <c r="D59" s="9">
        <v>698</v>
      </c>
      <c r="E59" s="28">
        <v>87.096122492309306</v>
      </c>
      <c r="F59" s="29">
        <v>-10.41</v>
      </c>
      <c r="G59" s="9">
        <v>293</v>
      </c>
      <c r="H59" s="28">
        <v>99.008414272132597</v>
      </c>
      <c r="I59" s="29">
        <v>0.02</v>
      </c>
      <c r="J59" s="9">
        <v>280</v>
      </c>
      <c r="K59" s="28">
        <v>113.962976433327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100.982060111937</v>
      </c>
      <c r="C60" s="29">
        <v>3.31</v>
      </c>
      <c r="D60" s="9">
        <v>771</v>
      </c>
      <c r="E60" s="28">
        <v>92.961156042398102</v>
      </c>
      <c r="F60" s="29">
        <v>6.73</v>
      </c>
      <c r="G60" s="9">
        <v>328</v>
      </c>
      <c r="H60" s="28">
        <v>99.177073505434507</v>
      </c>
      <c r="I60" s="29">
        <v>0.17</v>
      </c>
      <c r="J60" s="9">
        <v>293</v>
      </c>
      <c r="K60" s="28">
        <v>116.06116003603501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101.20986843016701</v>
      </c>
      <c r="C61" s="29">
        <v>0.23</v>
      </c>
      <c r="D61" s="9">
        <v>783</v>
      </c>
      <c r="E61" s="28">
        <v>92.970190307828901</v>
      </c>
      <c r="F61" s="29">
        <v>0.01</v>
      </c>
      <c r="G61" s="9">
        <v>351</v>
      </c>
      <c r="H61" s="28">
        <v>101.980103309597</v>
      </c>
      <c r="I61" s="29">
        <v>2.83</v>
      </c>
      <c r="J61" s="9">
        <v>295</v>
      </c>
      <c r="K61" s="28">
        <v>114.00218888375301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102.111111754817</v>
      </c>
      <c r="C62" s="29">
        <v>0.89</v>
      </c>
      <c r="D62" s="9">
        <v>748</v>
      </c>
      <c r="E62" s="28">
        <v>93.613202265777403</v>
      </c>
      <c r="F62" s="29">
        <v>0.69</v>
      </c>
      <c r="G62" s="9">
        <v>285</v>
      </c>
      <c r="H62" s="28">
        <v>102.946884460448</v>
      </c>
      <c r="I62" s="29">
        <v>0.95</v>
      </c>
      <c r="J62" s="9">
        <v>317</v>
      </c>
      <c r="K62" s="28">
        <v>112.48487795699801</v>
      </c>
      <c r="L62" s="29">
        <v>-1.33</v>
      </c>
      <c r="M62" s="9">
        <v>146</v>
      </c>
    </row>
    <row r="63" spans="1:13" ht="24.75" customHeight="1" x14ac:dyDescent="0.15">
      <c r="A63" s="95">
        <v>41153</v>
      </c>
      <c r="B63" s="29">
        <v>104.30764358739501</v>
      </c>
      <c r="C63" s="29">
        <v>2.15</v>
      </c>
      <c r="D63" s="9">
        <v>730</v>
      </c>
      <c r="E63" s="28">
        <v>97.247153377115495</v>
      </c>
      <c r="F63" s="29">
        <v>3.88</v>
      </c>
      <c r="G63" s="9">
        <v>285</v>
      </c>
      <c r="H63" s="28">
        <v>102.714432148707</v>
      </c>
      <c r="I63" s="29">
        <v>-0.23</v>
      </c>
      <c r="J63" s="9">
        <v>329</v>
      </c>
      <c r="K63" s="28">
        <v>119.749874241629</v>
      </c>
      <c r="L63" s="29">
        <v>6.46</v>
      </c>
      <c r="M63" s="9">
        <v>116</v>
      </c>
    </row>
    <row r="64" spans="1:13" ht="24.75" customHeight="1" x14ac:dyDescent="0.15">
      <c r="A64" s="95">
        <v>41183</v>
      </c>
      <c r="B64" s="29">
        <v>102.14398945032301</v>
      </c>
      <c r="C64" s="29">
        <v>-2.0699999999999998</v>
      </c>
      <c r="D64" s="9">
        <v>788</v>
      </c>
      <c r="E64" s="28">
        <v>97.707012934022799</v>
      </c>
      <c r="F64" s="29">
        <v>0.47</v>
      </c>
      <c r="G64" s="9">
        <v>294</v>
      </c>
      <c r="H64" s="28">
        <v>101.357462187491</v>
      </c>
      <c r="I64" s="29">
        <v>-1.32</v>
      </c>
      <c r="J64" s="9">
        <v>341</v>
      </c>
      <c r="K64" s="28">
        <v>113.379654923552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99.626694127228802</v>
      </c>
      <c r="C65" s="29">
        <v>-2.46</v>
      </c>
      <c r="D65" s="9">
        <v>851</v>
      </c>
      <c r="E65" s="28">
        <v>93.995864158954205</v>
      </c>
      <c r="F65" s="29">
        <v>-3.8</v>
      </c>
      <c r="G65" s="9">
        <v>376</v>
      </c>
      <c r="H65" s="28">
        <v>98.166856274070199</v>
      </c>
      <c r="I65" s="29">
        <v>-3.15</v>
      </c>
      <c r="J65" s="9">
        <v>338</v>
      </c>
      <c r="K65" s="28">
        <v>112.11404727321199</v>
      </c>
      <c r="L65" s="29">
        <v>-1.1200000000000001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101.323520315479</v>
      </c>
      <c r="C66" s="99">
        <v>1.7</v>
      </c>
      <c r="D66" s="14">
        <v>709</v>
      </c>
      <c r="E66" s="116">
        <v>91.908399058194604</v>
      </c>
      <c r="F66" s="99">
        <v>-2.2200000000000002</v>
      </c>
      <c r="G66" s="14">
        <v>299</v>
      </c>
      <c r="H66" s="116">
        <v>103.287158372235</v>
      </c>
      <c r="I66" s="99">
        <v>5.22</v>
      </c>
      <c r="J66" s="14">
        <v>281</v>
      </c>
      <c r="K66" s="116">
        <v>107.594718035572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104.76146718343701</v>
      </c>
      <c r="C67" s="27">
        <v>3.39</v>
      </c>
      <c r="D67" s="8">
        <v>377</v>
      </c>
      <c r="E67" s="25">
        <v>111.567746835611</v>
      </c>
      <c r="F67" s="27">
        <v>21.39</v>
      </c>
      <c r="G67" s="8">
        <v>136</v>
      </c>
      <c r="H67" s="25">
        <v>98.565102179312703</v>
      </c>
      <c r="I67" s="27">
        <v>-4.57</v>
      </c>
      <c r="J67" s="8">
        <v>128</v>
      </c>
      <c r="K67" s="25">
        <v>112.312230878799</v>
      </c>
      <c r="L67" s="27">
        <v>4.38</v>
      </c>
      <c r="M67" s="8">
        <v>113</v>
      </c>
    </row>
    <row r="68" spans="1:13" ht="24.75" customHeight="1" x14ac:dyDescent="0.15">
      <c r="A68" s="95">
        <v>41306</v>
      </c>
      <c r="B68" s="29">
        <v>104.913891322748</v>
      </c>
      <c r="C68" s="29">
        <v>0.15</v>
      </c>
      <c r="D68" s="9">
        <v>469</v>
      </c>
      <c r="E68" s="28">
        <v>96.974735005840699</v>
      </c>
      <c r="F68" s="29">
        <v>-13.08</v>
      </c>
      <c r="G68" s="9">
        <v>191</v>
      </c>
      <c r="H68" s="28">
        <v>106.148964739482</v>
      </c>
      <c r="I68" s="29">
        <v>7.69</v>
      </c>
      <c r="J68" s="9">
        <v>195</v>
      </c>
      <c r="K68" s="28">
        <v>119.81444363652101</v>
      </c>
      <c r="L68" s="29">
        <v>6.68</v>
      </c>
      <c r="M68" s="9">
        <v>83</v>
      </c>
    </row>
    <row r="69" spans="1:13" ht="24.75" customHeight="1" x14ac:dyDescent="0.15">
      <c r="A69" s="95">
        <v>41334</v>
      </c>
      <c r="B69" s="29">
        <v>105.544382195648</v>
      </c>
      <c r="C69" s="29">
        <v>0.6</v>
      </c>
      <c r="D69" s="9">
        <v>778</v>
      </c>
      <c r="E69" s="28">
        <v>99.961196464466099</v>
      </c>
      <c r="F69" s="29">
        <v>3.08</v>
      </c>
      <c r="G69" s="9">
        <v>275</v>
      </c>
      <c r="H69" s="28">
        <v>103.896573821101</v>
      </c>
      <c r="I69" s="29">
        <v>-2.12</v>
      </c>
      <c r="J69" s="9">
        <v>309</v>
      </c>
      <c r="K69" s="28">
        <v>118.17704364197699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102.739108458686</v>
      </c>
      <c r="C70" s="29">
        <v>-2.66</v>
      </c>
      <c r="D70" s="9">
        <v>684</v>
      </c>
      <c r="E70" s="28">
        <v>93.264111335313899</v>
      </c>
      <c r="F70" s="29">
        <v>-6.7</v>
      </c>
      <c r="G70" s="9">
        <v>234</v>
      </c>
      <c r="H70" s="28">
        <v>102.86328592703801</v>
      </c>
      <c r="I70" s="29">
        <v>-0.99</v>
      </c>
      <c r="J70" s="9">
        <v>281</v>
      </c>
      <c r="K70" s="28">
        <v>116.117436731851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105.39381357082701</v>
      </c>
      <c r="C71" s="29">
        <v>2.58</v>
      </c>
      <c r="D71" s="9">
        <v>699</v>
      </c>
      <c r="E71" s="28">
        <v>100.987246994507</v>
      </c>
      <c r="F71" s="29">
        <v>8.2799999999999994</v>
      </c>
      <c r="G71" s="9">
        <v>313</v>
      </c>
      <c r="H71" s="28">
        <v>102.954463690821</v>
      </c>
      <c r="I71" s="29">
        <v>0.09</v>
      </c>
      <c r="J71" s="9">
        <v>251</v>
      </c>
      <c r="K71" s="28">
        <v>119.153211033261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106.71640868454</v>
      </c>
      <c r="C72" s="29">
        <v>1.25</v>
      </c>
      <c r="D72" s="9">
        <v>808</v>
      </c>
      <c r="E72" s="28">
        <v>99.309629279413599</v>
      </c>
      <c r="F72" s="29">
        <v>-1.66</v>
      </c>
      <c r="G72" s="9">
        <v>323</v>
      </c>
      <c r="H72" s="28">
        <v>104.441537537445</v>
      </c>
      <c r="I72" s="29">
        <v>1.44</v>
      </c>
      <c r="J72" s="9">
        <v>337</v>
      </c>
      <c r="K72" s="28">
        <v>122.678028965647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102.459578717111</v>
      </c>
      <c r="C73" s="29">
        <v>-3.99</v>
      </c>
      <c r="D73" s="9">
        <v>882</v>
      </c>
      <c r="E73" s="28">
        <v>92.121282192583493</v>
      </c>
      <c r="F73" s="29">
        <v>-7.24</v>
      </c>
      <c r="G73" s="9">
        <v>361</v>
      </c>
      <c r="H73" s="28">
        <v>101.384475518014</v>
      </c>
      <c r="I73" s="29">
        <v>-2.93</v>
      </c>
      <c r="J73" s="9">
        <v>356</v>
      </c>
      <c r="K73" s="28">
        <v>124.67552218433499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107.06172109277099</v>
      </c>
      <c r="C74" s="29">
        <v>4.49</v>
      </c>
      <c r="D74" s="9">
        <v>795</v>
      </c>
      <c r="E74" s="28">
        <v>104.42483513824099</v>
      </c>
      <c r="F74" s="29">
        <v>13.36</v>
      </c>
      <c r="G74" s="9">
        <v>313</v>
      </c>
      <c r="H74" s="28">
        <v>100.837849637536</v>
      </c>
      <c r="I74" s="29">
        <v>-0.54</v>
      </c>
      <c r="J74" s="9">
        <v>314</v>
      </c>
      <c r="K74" s="28">
        <v>127.143110695285</v>
      </c>
      <c r="L74" s="29">
        <v>1.98</v>
      </c>
      <c r="M74" s="9">
        <v>168</v>
      </c>
    </row>
    <row r="75" spans="1:13" ht="24.75" customHeight="1" x14ac:dyDescent="0.15">
      <c r="A75" s="95">
        <v>41518</v>
      </c>
      <c r="B75" s="29">
        <v>105.681122522704</v>
      </c>
      <c r="C75" s="29">
        <v>-1.29</v>
      </c>
      <c r="D75" s="9">
        <v>858</v>
      </c>
      <c r="E75" s="28">
        <v>98.587218522222798</v>
      </c>
      <c r="F75" s="29">
        <v>-5.59</v>
      </c>
      <c r="G75" s="9">
        <v>320</v>
      </c>
      <c r="H75" s="28">
        <v>103.318688564683</v>
      </c>
      <c r="I75" s="29">
        <v>2.46</v>
      </c>
      <c r="J75" s="9">
        <v>356</v>
      </c>
      <c r="K75" s="28">
        <v>119.58004082952</v>
      </c>
      <c r="L75" s="29">
        <v>-5.95</v>
      </c>
      <c r="M75" s="9">
        <v>182</v>
      </c>
    </row>
    <row r="76" spans="1:13" ht="24.75" customHeight="1" x14ac:dyDescent="0.15">
      <c r="A76" s="95">
        <v>41548</v>
      </c>
      <c r="B76" s="29">
        <v>104.850153901235</v>
      </c>
      <c r="C76" s="29">
        <v>-0.79</v>
      </c>
      <c r="D76" s="9">
        <v>881</v>
      </c>
      <c r="E76" s="28">
        <v>96.684604096906298</v>
      </c>
      <c r="F76" s="29">
        <v>-1.93</v>
      </c>
      <c r="G76" s="9">
        <v>343</v>
      </c>
      <c r="H76" s="28">
        <v>101.574845172736</v>
      </c>
      <c r="I76" s="29">
        <v>-1.69</v>
      </c>
      <c r="J76" s="9">
        <v>373</v>
      </c>
      <c r="K76" s="28">
        <v>126.133678162389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107.70434400156201</v>
      </c>
      <c r="C77" s="29">
        <v>2.72</v>
      </c>
      <c r="D77" s="9">
        <v>858</v>
      </c>
      <c r="E77" s="28">
        <v>97.208759481177495</v>
      </c>
      <c r="F77" s="29">
        <v>0.54</v>
      </c>
      <c r="G77" s="9">
        <v>316</v>
      </c>
      <c r="H77" s="28">
        <v>103.939180190241</v>
      </c>
      <c r="I77" s="29">
        <v>2.33</v>
      </c>
      <c r="J77" s="9">
        <v>365</v>
      </c>
      <c r="K77" s="28">
        <v>132.197998404251</v>
      </c>
      <c r="L77" s="29">
        <v>4.8099999999999996</v>
      </c>
      <c r="M77" s="9">
        <v>177</v>
      </c>
    </row>
    <row r="78" spans="1:13" ht="24.75" customHeight="1" thickBot="1" x14ac:dyDescent="0.2">
      <c r="A78" s="98">
        <v>41609</v>
      </c>
      <c r="B78" s="99">
        <v>107.212462388231</v>
      </c>
      <c r="C78" s="99">
        <v>-0.46</v>
      </c>
      <c r="D78" s="14">
        <v>752</v>
      </c>
      <c r="E78" s="116">
        <v>100.34858230998999</v>
      </c>
      <c r="F78" s="99">
        <v>3.23</v>
      </c>
      <c r="G78" s="14">
        <v>286</v>
      </c>
      <c r="H78" s="116">
        <v>102.06978148383401</v>
      </c>
      <c r="I78" s="99">
        <v>-1.8</v>
      </c>
      <c r="J78" s="14">
        <v>310</v>
      </c>
      <c r="K78" s="116">
        <v>125.933705309611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105.651601307012</v>
      </c>
      <c r="C79" s="27">
        <v>-1.46</v>
      </c>
      <c r="D79" s="8">
        <v>384</v>
      </c>
      <c r="E79" s="25">
        <v>92.232536764377002</v>
      </c>
      <c r="F79" s="27">
        <v>-8.09</v>
      </c>
      <c r="G79" s="8">
        <v>141</v>
      </c>
      <c r="H79" s="25">
        <v>104.222149299395</v>
      </c>
      <c r="I79" s="27">
        <v>2.11</v>
      </c>
      <c r="J79" s="8">
        <v>146</v>
      </c>
      <c r="K79" s="25">
        <v>130.43337511555001</v>
      </c>
      <c r="L79" s="27">
        <v>3.57</v>
      </c>
      <c r="M79" s="8">
        <v>97</v>
      </c>
    </row>
    <row r="80" spans="1:13" ht="24.75" customHeight="1" x14ac:dyDescent="0.15">
      <c r="A80" s="95">
        <v>41671</v>
      </c>
      <c r="B80" s="29">
        <v>107.49887743777499</v>
      </c>
      <c r="C80" s="29">
        <v>1.75</v>
      </c>
      <c r="D80" s="9">
        <v>465</v>
      </c>
      <c r="E80" s="28">
        <v>104.565776775141</v>
      </c>
      <c r="F80" s="29">
        <v>13.37</v>
      </c>
      <c r="G80" s="9">
        <v>164</v>
      </c>
      <c r="H80" s="28">
        <v>101.237633797554</v>
      </c>
      <c r="I80" s="29">
        <v>-2.86</v>
      </c>
      <c r="J80" s="9">
        <v>190</v>
      </c>
      <c r="K80" s="28">
        <v>127.30178405197201</v>
      </c>
      <c r="L80" s="29">
        <v>-2.4</v>
      </c>
      <c r="M80" s="9">
        <v>111</v>
      </c>
    </row>
    <row r="81" spans="1:13" ht="24.75" customHeight="1" x14ac:dyDescent="0.15">
      <c r="A81" s="95">
        <v>41699</v>
      </c>
      <c r="B81" s="29">
        <v>99.501390106489694</v>
      </c>
      <c r="C81" s="29">
        <v>-7.44</v>
      </c>
      <c r="D81" s="9">
        <v>799</v>
      </c>
      <c r="E81" s="28">
        <v>82.030565064145506</v>
      </c>
      <c r="F81" s="29">
        <v>-21.55</v>
      </c>
      <c r="G81" s="9">
        <v>263</v>
      </c>
      <c r="H81" s="28">
        <v>99.695070560715095</v>
      </c>
      <c r="I81" s="29">
        <v>-1.52</v>
      </c>
      <c r="J81" s="9">
        <v>338</v>
      </c>
      <c r="K81" s="28">
        <v>129.092518966244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107.60740730009</v>
      </c>
      <c r="C82" s="29">
        <v>8.15</v>
      </c>
      <c r="D82" s="9">
        <v>518</v>
      </c>
      <c r="E82" s="28">
        <v>98.660759626525106</v>
      </c>
      <c r="F82" s="29">
        <v>20.27</v>
      </c>
      <c r="G82" s="9">
        <v>178</v>
      </c>
      <c r="H82" s="28">
        <v>103.372983880885</v>
      </c>
      <c r="I82" s="29">
        <v>3.69</v>
      </c>
      <c r="J82" s="9">
        <v>189</v>
      </c>
      <c r="K82" s="28">
        <v>129.798249601614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105.234599340909</v>
      </c>
      <c r="C83" s="29">
        <v>-2.21</v>
      </c>
      <c r="D83" s="9">
        <v>576</v>
      </c>
      <c r="E83" s="28">
        <v>94.200714051496405</v>
      </c>
      <c r="F83" s="29">
        <v>-4.5199999999999996</v>
      </c>
      <c r="G83" s="9">
        <v>223</v>
      </c>
      <c r="H83" s="28">
        <v>102.75085388125601</v>
      </c>
      <c r="I83" s="29">
        <v>-0.6</v>
      </c>
      <c r="J83" s="9">
        <v>222</v>
      </c>
      <c r="K83" s="28">
        <v>125.455018651938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107.046464499121</v>
      </c>
      <c r="C84" s="29">
        <v>1.72</v>
      </c>
      <c r="D84" s="9">
        <v>641</v>
      </c>
      <c r="E84" s="28">
        <v>94.560484429866605</v>
      </c>
      <c r="F84" s="29">
        <v>0.38</v>
      </c>
      <c r="G84" s="9">
        <v>246</v>
      </c>
      <c r="H84" s="28">
        <v>107.23805868535599</v>
      </c>
      <c r="I84" s="29">
        <v>4.37</v>
      </c>
      <c r="J84" s="9">
        <v>277</v>
      </c>
      <c r="K84" s="28">
        <v>126.670387753165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107.745380990583</v>
      </c>
      <c r="C85" s="29">
        <v>0.65</v>
      </c>
      <c r="D85" s="9">
        <v>649</v>
      </c>
      <c r="E85" s="28">
        <v>99.926479011744604</v>
      </c>
      <c r="F85" s="29">
        <v>5.67</v>
      </c>
      <c r="G85" s="9">
        <v>231</v>
      </c>
      <c r="H85" s="28">
        <v>102.69049473045899</v>
      </c>
      <c r="I85" s="29">
        <v>-4.24</v>
      </c>
      <c r="J85" s="9">
        <v>270</v>
      </c>
      <c r="K85" s="28">
        <v>130.70886334989501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101.874567001909</v>
      </c>
      <c r="C86" s="29">
        <v>-5.45</v>
      </c>
      <c r="D86" s="9">
        <v>545</v>
      </c>
      <c r="E86" s="28">
        <v>93.275146592495702</v>
      </c>
      <c r="F86" s="29">
        <v>-6.66</v>
      </c>
      <c r="G86" s="9">
        <v>197</v>
      </c>
      <c r="H86" s="28">
        <v>96.810750897063897</v>
      </c>
      <c r="I86" s="29">
        <v>-5.73</v>
      </c>
      <c r="J86" s="9">
        <v>245</v>
      </c>
      <c r="K86" s="28">
        <v>131.690330772789</v>
      </c>
      <c r="L86" s="29">
        <v>0.75</v>
      </c>
      <c r="M86" s="9">
        <v>103</v>
      </c>
    </row>
    <row r="87" spans="1:13" ht="24.75" customHeight="1" x14ac:dyDescent="0.15">
      <c r="A87" s="95">
        <v>41883</v>
      </c>
      <c r="B87" s="29">
        <v>106.312920858932</v>
      </c>
      <c r="C87" s="29">
        <v>4.3600000000000003</v>
      </c>
      <c r="D87" s="9">
        <v>666</v>
      </c>
      <c r="E87" s="28">
        <v>96.863187265253202</v>
      </c>
      <c r="F87" s="29">
        <v>3.85</v>
      </c>
      <c r="G87" s="9">
        <v>221</v>
      </c>
      <c r="H87" s="28">
        <v>101.37867153427401</v>
      </c>
      <c r="I87" s="29">
        <v>4.72</v>
      </c>
      <c r="J87" s="9">
        <v>301</v>
      </c>
      <c r="K87" s="28">
        <v>133.89077844520099</v>
      </c>
      <c r="L87" s="29">
        <v>1.67</v>
      </c>
      <c r="M87" s="9">
        <v>144</v>
      </c>
    </row>
    <row r="88" spans="1:13" ht="24.75" customHeight="1" x14ac:dyDescent="0.15">
      <c r="A88" s="95">
        <v>41913</v>
      </c>
      <c r="B88" s="29">
        <v>110.680603091232</v>
      </c>
      <c r="C88" s="29">
        <v>4.1100000000000003</v>
      </c>
      <c r="D88" s="9">
        <v>667</v>
      </c>
      <c r="E88" s="28">
        <v>104.175860703526</v>
      </c>
      <c r="F88" s="29">
        <v>7.55</v>
      </c>
      <c r="G88" s="9">
        <v>223</v>
      </c>
      <c r="H88" s="28">
        <v>105.17324380355601</v>
      </c>
      <c r="I88" s="29">
        <v>3.74</v>
      </c>
      <c r="J88" s="9">
        <v>299</v>
      </c>
      <c r="K88" s="28">
        <v>135.81586026664201</v>
      </c>
      <c r="L88" s="29">
        <v>1.44</v>
      </c>
      <c r="M88" s="9">
        <v>145</v>
      </c>
    </row>
    <row r="89" spans="1:13" ht="24.75" customHeight="1" x14ac:dyDescent="0.15">
      <c r="A89" s="95">
        <v>41944</v>
      </c>
      <c r="B89" s="29">
        <v>104.857109121543</v>
      </c>
      <c r="C89" s="29">
        <v>-5.26</v>
      </c>
      <c r="D89" s="9">
        <v>626</v>
      </c>
      <c r="E89" s="28">
        <v>96.279722898254406</v>
      </c>
      <c r="F89" s="29">
        <v>-7.58</v>
      </c>
      <c r="G89" s="9">
        <v>227</v>
      </c>
      <c r="H89" s="28">
        <v>101.49476431306999</v>
      </c>
      <c r="I89" s="29">
        <v>-3.5</v>
      </c>
      <c r="J89" s="9">
        <v>269</v>
      </c>
      <c r="K89" s="28">
        <v>127.411363991199</v>
      </c>
      <c r="L89" s="29">
        <v>-6.19</v>
      </c>
      <c r="M89" s="9">
        <v>130</v>
      </c>
    </row>
    <row r="90" spans="1:13" ht="24.75" customHeight="1" thickBot="1" x14ac:dyDescent="0.2">
      <c r="A90" s="98">
        <v>41974</v>
      </c>
      <c r="B90" s="99">
        <v>113.258226674654</v>
      </c>
      <c r="C90" s="99">
        <v>8.01</v>
      </c>
      <c r="D90" s="14">
        <v>693</v>
      </c>
      <c r="E90" s="116">
        <v>101.249961942029</v>
      </c>
      <c r="F90" s="99">
        <v>5.16</v>
      </c>
      <c r="G90" s="14">
        <v>252</v>
      </c>
      <c r="H90" s="116">
        <v>107.695862761874</v>
      </c>
      <c r="I90" s="99">
        <v>6.11</v>
      </c>
      <c r="J90" s="14">
        <v>291</v>
      </c>
      <c r="K90" s="116">
        <v>142.30627904015401</v>
      </c>
      <c r="L90" s="99">
        <v>11.69</v>
      </c>
      <c r="M90" s="14">
        <v>150</v>
      </c>
    </row>
    <row r="91" spans="1:13" ht="24.75" customHeight="1" x14ac:dyDescent="0.15">
      <c r="A91" s="94">
        <v>42005</v>
      </c>
      <c r="B91" s="27">
        <v>113.944660734637</v>
      </c>
      <c r="C91" s="27">
        <v>0.61</v>
      </c>
      <c r="D91" s="8">
        <v>325</v>
      </c>
      <c r="E91" s="25">
        <v>109.204393564426</v>
      </c>
      <c r="F91" s="27">
        <v>7.86</v>
      </c>
      <c r="G91" s="8">
        <v>113</v>
      </c>
      <c r="H91" s="25">
        <v>104.427315239444</v>
      </c>
      <c r="I91" s="27">
        <v>-3.03</v>
      </c>
      <c r="J91" s="8">
        <v>133</v>
      </c>
      <c r="K91" s="25">
        <v>146.35614931316999</v>
      </c>
      <c r="L91" s="27">
        <v>2.85</v>
      </c>
      <c r="M91" s="8">
        <v>79</v>
      </c>
    </row>
    <row r="92" spans="1:13" ht="25.5" customHeight="1" x14ac:dyDescent="0.15">
      <c r="A92" s="95">
        <v>42036</v>
      </c>
      <c r="B92" s="29">
        <v>109.05202653543699</v>
      </c>
      <c r="C92" s="29">
        <v>-4.29</v>
      </c>
      <c r="D92" s="9">
        <v>392</v>
      </c>
      <c r="E92" s="28">
        <v>92.056816775399</v>
      </c>
      <c r="F92" s="29">
        <v>-15.7</v>
      </c>
      <c r="G92" s="9">
        <v>115</v>
      </c>
      <c r="H92" s="28">
        <v>104.843862051724</v>
      </c>
      <c r="I92" s="29">
        <v>0.4</v>
      </c>
      <c r="J92" s="9">
        <v>161</v>
      </c>
      <c r="K92" s="28">
        <v>143.54009278990401</v>
      </c>
      <c r="L92" s="29">
        <v>-1.92</v>
      </c>
      <c r="M92" s="9">
        <v>116</v>
      </c>
    </row>
    <row r="93" spans="1:13" ht="25.5" customHeight="1" x14ac:dyDescent="0.15">
      <c r="A93" s="95">
        <v>42064</v>
      </c>
      <c r="B93" s="29">
        <v>112.46229038749</v>
      </c>
      <c r="C93" s="29">
        <v>3.13</v>
      </c>
      <c r="D93" s="9">
        <v>631</v>
      </c>
      <c r="E93" s="28">
        <v>109.900390057051</v>
      </c>
      <c r="F93" s="29">
        <v>19.38</v>
      </c>
      <c r="G93" s="9">
        <v>179</v>
      </c>
      <c r="H93" s="28">
        <v>104.332883478116</v>
      </c>
      <c r="I93" s="29">
        <v>-0.49</v>
      </c>
      <c r="J93" s="9">
        <v>277</v>
      </c>
      <c r="K93" s="28">
        <v>142.57883908561101</v>
      </c>
      <c r="L93" s="29">
        <v>-0.67</v>
      </c>
      <c r="M93" s="9">
        <v>175</v>
      </c>
    </row>
    <row r="94" spans="1:13" ht="25.5" customHeight="1" x14ac:dyDescent="0.15">
      <c r="A94" s="95">
        <v>42095</v>
      </c>
      <c r="B94" s="29">
        <v>111.1905704462</v>
      </c>
      <c r="C94" s="29">
        <v>-1.1299999999999999</v>
      </c>
      <c r="D94" s="9">
        <v>611</v>
      </c>
      <c r="E94" s="28">
        <v>101.68317831058501</v>
      </c>
      <c r="F94" s="29">
        <v>-7.48</v>
      </c>
      <c r="G94" s="9">
        <v>215</v>
      </c>
      <c r="H94" s="28">
        <v>104.76725521228001</v>
      </c>
      <c r="I94" s="29">
        <v>0.42</v>
      </c>
      <c r="J94" s="9">
        <v>251</v>
      </c>
      <c r="K94" s="28">
        <v>143.17134267571601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111.89794583345</v>
      </c>
      <c r="C95" s="29">
        <v>0.64</v>
      </c>
      <c r="D95" s="9">
        <v>556</v>
      </c>
      <c r="E95" s="28">
        <v>106.240786019404</v>
      </c>
      <c r="F95" s="29">
        <v>4.4800000000000004</v>
      </c>
      <c r="G95" s="9">
        <v>200</v>
      </c>
      <c r="H95" s="28">
        <v>101.23175193351101</v>
      </c>
      <c r="I95" s="29">
        <v>-3.37</v>
      </c>
      <c r="J95" s="9">
        <v>219</v>
      </c>
      <c r="K95" s="28">
        <v>143.88829737293099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110.661189101278</v>
      </c>
      <c r="C96" s="29">
        <v>-1.1100000000000001</v>
      </c>
      <c r="D96" s="9">
        <v>732</v>
      </c>
      <c r="E96" s="28">
        <v>107.85433776744701</v>
      </c>
      <c r="F96" s="29">
        <v>1.52</v>
      </c>
      <c r="G96" s="9">
        <v>289</v>
      </c>
      <c r="H96" s="28">
        <v>98.096440366072898</v>
      </c>
      <c r="I96" s="29">
        <v>-3.1</v>
      </c>
      <c r="J96" s="9">
        <v>282</v>
      </c>
      <c r="K96" s="28">
        <v>147.385075128003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114.00656369165701</v>
      </c>
      <c r="C97" s="29">
        <v>3.02</v>
      </c>
      <c r="D97" s="9">
        <v>718</v>
      </c>
      <c r="E97" s="28">
        <v>103.24129532484901</v>
      </c>
      <c r="F97" s="29">
        <v>-4.28</v>
      </c>
      <c r="G97" s="9">
        <v>256</v>
      </c>
      <c r="H97" s="28">
        <v>110.126241343598</v>
      </c>
      <c r="I97" s="29">
        <v>12.26</v>
      </c>
      <c r="J97" s="9">
        <v>322</v>
      </c>
      <c r="K97" s="28">
        <v>143.466531061171</v>
      </c>
      <c r="L97" s="29">
        <v>-2.66</v>
      </c>
      <c r="M97" s="9">
        <v>140</v>
      </c>
    </row>
    <row r="98" spans="1:13" ht="25.5" customHeight="1" x14ac:dyDescent="0.15">
      <c r="A98" s="95">
        <v>42217</v>
      </c>
      <c r="B98" s="29">
        <v>111.784171923297</v>
      </c>
      <c r="C98" s="29">
        <v>-1.95</v>
      </c>
      <c r="D98" s="9">
        <v>646</v>
      </c>
      <c r="E98" s="28">
        <v>102.80086890511301</v>
      </c>
      <c r="F98" s="29">
        <v>-0.43</v>
      </c>
      <c r="G98" s="9">
        <v>225</v>
      </c>
      <c r="H98" s="28">
        <v>108.066357891192</v>
      </c>
      <c r="I98" s="29">
        <v>-1.87</v>
      </c>
      <c r="J98" s="9">
        <v>295</v>
      </c>
      <c r="K98" s="28">
        <v>139.00623474414499</v>
      </c>
      <c r="L98" s="29">
        <v>-3.11</v>
      </c>
      <c r="M98" s="9">
        <v>126</v>
      </c>
    </row>
    <row r="99" spans="1:13" ht="25.5" customHeight="1" x14ac:dyDescent="0.15">
      <c r="A99" s="95">
        <v>42248</v>
      </c>
      <c r="B99" s="29">
        <v>116.308450570768</v>
      </c>
      <c r="C99" s="29">
        <v>4.05</v>
      </c>
      <c r="D99" s="9">
        <v>654</v>
      </c>
      <c r="E99" s="28">
        <v>110.323186928304</v>
      </c>
      <c r="F99" s="29">
        <v>7.32</v>
      </c>
      <c r="G99" s="9">
        <v>218</v>
      </c>
      <c r="H99" s="28">
        <v>107.31862654141899</v>
      </c>
      <c r="I99" s="29">
        <v>-0.69</v>
      </c>
      <c r="J99" s="9">
        <v>288</v>
      </c>
      <c r="K99" s="28">
        <v>149.46338773398799</v>
      </c>
      <c r="L99" s="29">
        <v>7.52</v>
      </c>
      <c r="M99" s="9">
        <v>148</v>
      </c>
    </row>
    <row r="100" spans="1:13" ht="25.5" customHeight="1" x14ac:dyDescent="0.15">
      <c r="A100" s="95">
        <v>42278</v>
      </c>
      <c r="B100" s="29">
        <v>110.815303874679</v>
      </c>
      <c r="C100" s="29">
        <v>-4.72</v>
      </c>
      <c r="D100" s="9">
        <v>678</v>
      </c>
      <c r="E100" s="28">
        <v>96.228690829213207</v>
      </c>
      <c r="F100" s="29">
        <v>-12.78</v>
      </c>
      <c r="G100" s="9">
        <v>243</v>
      </c>
      <c r="H100" s="28">
        <v>104.962371669942</v>
      </c>
      <c r="I100" s="29">
        <v>-2.2000000000000002</v>
      </c>
      <c r="J100" s="9">
        <v>280</v>
      </c>
      <c r="K100" s="28">
        <v>147.577779172817</v>
      </c>
      <c r="L100" s="29">
        <v>-1.26</v>
      </c>
      <c r="M100" s="9">
        <v>155</v>
      </c>
    </row>
    <row r="101" spans="1:13" ht="25.5" customHeight="1" x14ac:dyDescent="0.15">
      <c r="A101" s="95">
        <v>42309</v>
      </c>
      <c r="B101" s="29">
        <v>112.56058452089501</v>
      </c>
      <c r="C101" s="29">
        <v>1.57</v>
      </c>
      <c r="D101" s="9">
        <v>627</v>
      </c>
      <c r="E101" s="28">
        <v>98.730156339286907</v>
      </c>
      <c r="F101" s="29">
        <v>2.6</v>
      </c>
      <c r="G101" s="9">
        <v>222</v>
      </c>
      <c r="H101" s="28">
        <v>107.21777338016901</v>
      </c>
      <c r="I101" s="29">
        <v>2.15</v>
      </c>
      <c r="J101" s="9">
        <v>258</v>
      </c>
      <c r="K101" s="28">
        <v>147.98349166876801</v>
      </c>
      <c r="L101" s="29">
        <v>0.27</v>
      </c>
      <c r="M101" s="9">
        <v>147</v>
      </c>
    </row>
    <row r="102" spans="1:13" ht="25.5" customHeight="1" thickBot="1" x14ac:dyDescent="0.2">
      <c r="A102" s="98">
        <v>42339</v>
      </c>
      <c r="B102" s="99">
        <v>110.685468689199</v>
      </c>
      <c r="C102" s="99">
        <v>-1.67</v>
      </c>
      <c r="D102" s="14">
        <v>662</v>
      </c>
      <c r="E102" s="116">
        <v>97.559610666187098</v>
      </c>
      <c r="F102" s="99">
        <v>-1.19</v>
      </c>
      <c r="G102" s="14">
        <v>253</v>
      </c>
      <c r="H102" s="116">
        <v>103.304930190371</v>
      </c>
      <c r="I102" s="99">
        <v>-3.65</v>
      </c>
      <c r="J102" s="14">
        <v>286</v>
      </c>
      <c r="K102" s="116">
        <v>150.392767641982</v>
      </c>
      <c r="L102" s="99">
        <v>1.63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108.362591781611</v>
      </c>
      <c r="C103" s="27">
        <v>-2.1</v>
      </c>
      <c r="D103" s="8">
        <v>360</v>
      </c>
      <c r="E103" s="25">
        <v>95.348336469516894</v>
      </c>
      <c r="F103" s="27">
        <v>-2.27</v>
      </c>
      <c r="G103" s="8">
        <v>105</v>
      </c>
      <c r="H103" s="25">
        <v>103.59229871273899</v>
      </c>
      <c r="I103" s="27">
        <v>0.28000000000000003</v>
      </c>
      <c r="J103" s="8">
        <v>177</v>
      </c>
      <c r="K103" s="25">
        <v>142.72988117326901</v>
      </c>
      <c r="L103" s="27">
        <v>-5.0999999999999996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110.276122275161</v>
      </c>
      <c r="C104" s="29">
        <v>1.77</v>
      </c>
      <c r="D104" s="9">
        <v>445</v>
      </c>
      <c r="E104" s="28">
        <v>91.713637515187301</v>
      </c>
      <c r="F104" s="29">
        <v>-3.81</v>
      </c>
      <c r="G104" s="9">
        <v>143</v>
      </c>
      <c r="H104" s="28">
        <v>107.49629048319601</v>
      </c>
      <c r="I104" s="29">
        <v>3.77</v>
      </c>
      <c r="J104" s="9">
        <v>192</v>
      </c>
      <c r="K104" s="28">
        <v>148.470212053621</v>
      </c>
      <c r="L104" s="29">
        <v>4.0199999999999996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113.64916396184</v>
      </c>
      <c r="C105" s="29">
        <v>3.06</v>
      </c>
      <c r="D105" s="9">
        <v>668</v>
      </c>
      <c r="E105" s="28">
        <v>94.227390308468003</v>
      </c>
      <c r="F105" s="29">
        <v>2.74</v>
      </c>
      <c r="G105" s="9">
        <v>186</v>
      </c>
      <c r="H105" s="28">
        <v>110.943605111747</v>
      </c>
      <c r="I105" s="29">
        <v>3.21</v>
      </c>
      <c r="J105" s="9">
        <v>289</v>
      </c>
      <c r="K105" s="28">
        <v>149.100364843184</v>
      </c>
      <c r="L105" s="29">
        <v>0.42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114.416875331276</v>
      </c>
      <c r="C106" s="29">
        <v>0.68</v>
      </c>
      <c r="D106" s="9">
        <v>614</v>
      </c>
      <c r="E106" s="28">
        <v>99.706780198294695</v>
      </c>
      <c r="F106" s="29">
        <v>5.82</v>
      </c>
      <c r="G106" s="9">
        <v>197</v>
      </c>
      <c r="H106" s="28">
        <v>110.00606396317799</v>
      </c>
      <c r="I106" s="29">
        <v>-0.85</v>
      </c>
      <c r="J106" s="9">
        <v>277</v>
      </c>
      <c r="K106" s="28">
        <v>151.36248151243601</v>
      </c>
      <c r="L106" s="29">
        <v>1.52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114.935650374688</v>
      </c>
      <c r="C107" s="29">
        <v>0.45</v>
      </c>
      <c r="D107" s="9">
        <v>627</v>
      </c>
      <c r="E107" s="28">
        <v>104.34417254813501</v>
      </c>
      <c r="F107" s="29">
        <v>4.6500000000000004</v>
      </c>
      <c r="G107" s="9">
        <v>233</v>
      </c>
      <c r="H107" s="28">
        <v>106.809676153117</v>
      </c>
      <c r="I107" s="29">
        <v>-2.91</v>
      </c>
      <c r="J107" s="9">
        <v>272</v>
      </c>
      <c r="K107" s="28">
        <v>157.130750771094</v>
      </c>
      <c r="L107" s="29">
        <v>3.81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114.82805807310601</v>
      </c>
      <c r="C108" s="29">
        <v>-0.09</v>
      </c>
      <c r="D108" s="9">
        <v>696</v>
      </c>
      <c r="E108" s="28">
        <v>101.73108683951</v>
      </c>
      <c r="F108" s="29">
        <v>-2.5</v>
      </c>
      <c r="G108" s="9">
        <v>262</v>
      </c>
      <c r="H108" s="28">
        <v>108.099873372166</v>
      </c>
      <c r="I108" s="29">
        <v>1.21</v>
      </c>
      <c r="J108" s="9">
        <v>290</v>
      </c>
      <c r="K108" s="28">
        <v>153.281721895944</v>
      </c>
      <c r="L108" s="29">
        <v>-2.4500000000000002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111.79256628324001</v>
      </c>
      <c r="C109" s="29">
        <v>-2.64</v>
      </c>
      <c r="D109" s="9">
        <v>668</v>
      </c>
      <c r="E109" s="28">
        <v>99.6381836892987</v>
      </c>
      <c r="F109" s="29">
        <v>-2.06</v>
      </c>
      <c r="G109" s="9">
        <v>226</v>
      </c>
      <c r="H109" s="28">
        <v>103.364190142806</v>
      </c>
      <c r="I109" s="29">
        <v>-4.38</v>
      </c>
      <c r="J109" s="9">
        <v>295</v>
      </c>
      <c r="K109" s="28">
        <v>153.82968731240101</v>
      </c>
      <c r="L109" s="29">
        <v>0.36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116.636186014879</v>
      </c>
      <c r="C110" s="29">
        <v>4.33</v>
      </c>
      <c r="D110" s="9">
        <v>602</v>
      </c>
      <c r="E110" s="28">
        <v>100.521313967941</v>
      </c>
      <c r="F110" s="29">
        <v>0.89</v>
      </c>
      <c r="G110" s="9">
        <v>212</v>
      </c>
      <c r="H110" s="28">
        <v>110.519167041469</v>
      </c>
      <c r="I110" s="29">
        <v>6.92</v>
      </c>
      <c r="J110" s="9">
        <v>274</v>
      </c>
      <c r="K110" s="28">
        <v>155.775421545304</v>
      </c>
      <c r="L110" s="29">
        <v>1.26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114.78212858387499</v>
      </c>
      <c r="C111" s="29">
        <v>-1.59</v>
      </c>
      <c r="D111" s="9">
        <v>647</v>
      </c>
      <c r="E111" s="28">
        <v>106.31743067939</v>
      </c>
      <c r="F111" s="29">
        <v>5.77</v>
      </c>
      <c r="G111" s="9">
        <v>241</v>
      </c>
      <c r="H111" s="28">
        <v>108.271664479244</v>
      </c>
      <c r="I111" s="29">
        <v>-2.0299999999999998</v>
      </c>
      <c r="J111" s="9">
        <v>267</v>
      </c>
      <c r="K111" s="28">
        <v>145.38103803257499</v>
      </c>
      <c r="L111" s="29">
        <v>-6.67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112.13336683014001</v>
      </c>
      <c r="C112" s="29">
        <v>-2.31</v>
      </c>
      <c r="D112" s="9">
        <v>594</v>
      </c>
      <c r="E112" s="28">
        <v>102.16207687339499</v>
      </c>
      <c r="F112" s="29">
        <v>-3.91</v>
      </c>
      <c r="G112" s="9">
        <v>220</v>
      </c>
      <c r="H112" s="28">
        <v>103.050481804391</v>
      </c>
      <c r="I112" s="29">
        <v>-4.82</v>
      </c>
      <c r="J112" s="9">
        <v>247</v>
      </c>
      <c r="K112" s="28">
        <v>151.92107807838599</v>
      </c>
      <c r="L112" s="29">
        <v>4.5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116.632690996517</v>
      </c>
      <c r="C113" s="29">
        <v>4.01</v>
      </c>
      <c r="D113" s="9">
        <v>630</v>
      </c>
      <c r="E113" s="28">
        <v>110.38330773995</v>
      </c>
      <c r="F113" s="29">
        <v>8.0500000000000007</v>
      </c>
      <c r="G113" s="9">
        <v>232</v>
      </c>
      <c r="H113" s="28">
        <v>105.348091708249</v>
      </c>
      <c r="I113" s="29">
        <v>2.23</v>
      </c>
      <c r="J113" s="9">
        <v>289</v>
      </c>
      <c r="K113" s="28">
        <v>164.20196806416999</v>
      </c>
      <c r="L113" s="29">
        <v>8.08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112.094945817194</v>
      </c>
      <c r="C114" s="99">
        <v>-3.89</v>
      </c>
      <c r="D114" s="14">
        <v>584</v>
      </c>
      <c r="E114" s="116">
        <v>102.46607862820601</v>
      </c>
      <c r="F114" s="99">
        <v>-7.17</v>
      </c>
      <c r="G114" s="14">
        <v>222</v>
      </c>
      <c r="H114" s="116">
        <v>105.588928210407</v>
      </c>
      <c r="I114" s="99">
        <v>0.23</v>
      </c>
      <c r="J114" s="14">
        <v>246</v>
      </c>
      <c r="K114" s="116">
        <v>141.83172515192601</v>
      </c>
      <c r="L114" s="99">
        <v>-13.62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123.315000280726</v>
      </c>
      <c r="C115" s="27">
        <v>10.01</v>
      </c>
      <c r="D115" s="8">
        <v>344</v>
      </c>
      <c r="E115" s="25">
        <v>111.626160356697</v>
      </c>
      <c r="F115" s="27">
        <v>8.94</v>
      </c>
      <c r="G115" s="8">
        <v>121</v>
      </c>
      <c r="H115" s="25">
        <v>112.23205000794199</v>
      </c>
      <c r="I115" s="27">
        <v>6.29</v>
      </c>
      <c r="J115" s="8">
        <v>138</v>
      </c>
      <c r="K115" s="25">
        <v>166.10042798039501</v>
      </c>
      <c r="L115" s="27">
        <v>17.11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117.43054752306</v>
      </c>
      <c r="C116" s="29">
        <v>-4.7699999999999996</v>
      </c>
      <c r="D116" s="9">
        <v>430</v>
      </c>
      <c r="E116" s="28">
        <v>110.208424934989</v>
      </c>
      <c r="F116" s="29">
        <v>-1.27</v>
      </c>
      <c r="G116" s="9">
        <v>134</v>
      </c>
      <c r="H116" s="28">
        <v>104.253077436504</v>
      </c>
      <c r="I116" s="29">
        <v>-7.11</v>
      </c>
      <c r="J116" s="9">
        <v>182</v>
      </c>
      <c r="K116" s="28">
        <v>166.98964148503501</v>
      </c>
      <c r="L116" s="29">
        <v>0.54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114.804669796374</v>
      </c>
      <c r="C117" s="29">
        <v>-2.2400000000000002</v>
      </c>
      <c r="D117" s="9">
        <v>671</v>
      </c>
      <c r="E117" s="28">
        <v>94.789567003200105</v>
      </c>
      <c r="F117" s="29">
        <v>-13.99</v>
      </c>
      <c r="G117" s="9">
        <v>213</v>
      </c>
      <c r="H117" s="28">
        <v>110.36957445202199</v>
      </c>
      <c r="I117" s="29">
        <v>5.87</v>
      </c>
      <c r="J117" s="9">
        <v>281</v>
      </c>
      <c r="K117" s="28">
        <v>163.39944593725599</v>
      </c>
      <c r="L117" s="29">
        <v>-2.15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115.485272539362</v>
      </c>
      <c r="C118" s="29">
        <v>0.59</v>
      </c>
      <c r="D118" s="9">
        <v>481</v>
      </c>
      <c r="E118" s="28">
        <v>99.977043859716403</v>
      </c>
      <c r="F118" s="29">
        <v>5.47</v>
      </c>
      <c r="G118" s="9">
        <v>189</v>
      </c>
      <c r="H118" s="28">
        <v>106.353878964801</v>
      </c>
      <c r="I118" s="29">
        <v>-3.64</v>
      </c>
      <c r="J118" s="9">
        <v>169</v>
      </c>
      <c r="K118" s="28">
        <v>168.17193494123799</v>
      </c>
      <c r="L118" s="29">
        <v>2.92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115.240958898729</v>
      </c>
      <c r="C119" s="29">
        <v>-0.21</v>
      </c>
      <c r="D119" s="9">
        <v>568</v>
      </c>
      <c r="E119" s="28">
        <v>98.959060432725806</v>
      </c>
      <c r="F119" s="29">
        <v>-1.02</v>
      </c>
      <c r="G119" s="9">
        <v>210</v>
      </c>
      <c r="H119" s="28">
        <v>108.960218695062</v>
      </c>
      <c r="I119" s="29">
        <v>2.4500000000000002</v>
      </c>
      <c r="J119" s="9">
        <v>229</v>
      </c>
      <c r="K119" s="28">
        <v>162.7625422861</v>
      </c>
      <c r="L119" s="29">
        <v>-3.22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118.742535712566</v>
      </c>
      <c r="C120" s="29">
        <v>3.04</v>
      </c>
      <c r="D120" s="9">
        <v>699</v>
      </c>
      <c r="E120" s="28">
        <v>97.692069010727096</v>
      </c>
      <c r="F120" s="29">
        <v>-1.28</v>
      </c>
      <c r="G120" s="9">
        <v>260</v>
      </c>
      <c r="H120" s="28">
        <v>114.68284730609101</v>
      </c>
      <c r="I120" s="29">
        <v>5.25</v>
      </c>
      <c r="J120" s="9">
        <v>288</v>
      </c>
      <c r="K120" s="28">
        <v>163.75506235981001</v>
      </c>
      <c r="L120" s="29">
        <v>0.61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121.22436317662699</v>
      </c>
      <c r="C121" s="29">
        <v>2.09</v>
      </c>
      <c r="D121" s="9">
        <v>663</v>
      </c>
      <c r="E121" s="28">
        <v>102.594571481165</v>
      </c>
      <c r="F121" s="29">
        <v>5.0199999999999996</v>
      </c>
      <c r="G121" s="9">
        <v>247</v>
      </c>
      <c r="H121" s="28">
        <v>115.39733035885401</v>
      </c>
      <c r="I121" s="29">
        <v>0.62</v>
      </c>
      <c r="J121" s="9">
        <v>279</v>
      </c>
      <c r="K121" s="28">
        <v>169.725875952688</v>
      </c>
      <c r="L121" s="29">
        <v>3.65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114.46828171825599</v>
      </c>
      <c r="C122" s="29">
        <v>-5.57</v>
      </c>
      <c r="D122" s="9">
        <v>596</v>
      </c>
      <c r="E122" s="28">
        <v>96.673786305808605</v>
      </c>
      <c r="F122" s="29">
        <v>-5.77</v>
      </c>
      <c r="G122" s="9">
        <v>241</v>
      </c>
      <c r="H122" s="28">
        <v>110.084558770214</v>
      </c>
      <c r="I122" s="29">
        <v>-4.5999999999999996</v>
      </c>
      <c r="J122" s="9">
        <v>245</v>
      </c>
      <c r="K122" s="28">
        <v>157.669353981245</v>
      </c>
      <c r="L122" s="29">
        <v>-7.1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119.005657194221</v>
      </c>
      <c r="C123" s="29">
        <v>3.96</v>
      </c>
      <c r="D123" s="9">
        <v>699</v>
      </c>
      <c r="E123" s="28">
        <v>101.42832263549001</v>
      </c>
      <c r="F123" s="29">
        <v>4.92</v>
      </c>
      <c r="G123" s="9">
        <v>256</v>
      </c>
      <c r="H123" s="28">
        <v>111.900499093964</v>
      </c>
      <c r="I123" s="29">
        <v>1.65</v>
      </c>
      <c r="J123" s="9">
        <v>297</v>
      </c>
      <c r="K123" s="28">
        <v>166.632995476529</v>
      </c>
      <c r="L123" s="29">
        <v>5.69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120.587954693922</v>
      </c>
      <c r="C124" s="29">
        <v>1.33</v>
      </c>
      <c r="D124" s="9">
        <v>713</v>
      </c>
      <c r="E124" s="28">
        <v>109.521286093855</v>
      </c>
      <c r="F124" s="29">
        <v>7.98</v>
      </c>
      <c r="G124" s="9">
        <v>284</v>
      </c>
      <c r="H124" s="28">
        <v>109.050007368351</v>
      </c>
      <c r="I124" s="29">
        <v>-2.5499999999999998</v>
      </c>
      <c r="J124" s="9">
        <v>282</v>
      </c>
      <c r="K124" s="28">
        <v>173.70853303743601</v>
      </c>
      <c r="L124" s="29">
        <v>4.25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118.255687069762</v>
      </c>
      <c r="C125" s="29">
        <v>-1.93</v>
      </c>
      <c r="D125" s="9">
        <v>667</v>
      </c>
      <c r="E125" s="28">
        <v>97.356644684881999</v>
      </c>
      <c r="F125" s="29">
        <v>-11.11</v>
      </c>
      <c r="G125" s="9">
        <v>255</v>
      </c>
      <c r="H125" s="28">
        <v>112.11687484086301</v>
      </c>
      <c r="I125" s="29">
        <v>2.81</v>
      </c>
      <c r="J125" s="9">
        <v>287</v>
      </c>
      <c r="K125" s="28">
        <v>174.19009047872001</v>
      </c>
      <c r="L125" s="29">
        <v>0.28000000000000003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116.14065668795099</v>
      </c>
      <c r="C126" s="99">
        <v>-1.79</v>
      </c>
      <c r="D126" s="14">
        <v>671</v>
      </c>
      <c r="E126" s="116">
        <v>96.4729085913945</v>
      </c>
      <c r="F126" s="99">
        <v>-0.91</v>
      </c>
      <c r="G126" s="14">
        <v>280</v>
      </c>
      <c r="H126" s="116">
        <v>109.00090233298</v>
      </c>
      <c r="I126" s="99">
        <v>-2.78</v>
      </c>
      <c r="J126" s="14">
        <v>261</v>
      </c>
      <c r="K126" s="116">
        <v>175.16834346202401</v>
      </c>
      <c r="L126" s="99">
        <v>0.56000000000000005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110.24630618192499</v>
      </c>
      <c r="C127" s="27">
        <v>-5.08</v>
      </c>
      <c r="D127" s="8">
        <v>351</v>
      </c>
      <c r="E127" s="25">
        <v>90.449197137237505</v>
      </c>
      <c r="F127" s="27">
        <v>-6.24</v>
      </c>
      <c r="G127" s="8">
        <v>137</v>
      </c>
      <c r="H127" s="25">
        <v>102.251047233265</v>
      </c>
      <c r="I127" s="27">
        <v>-6.19</v>
      </c>
      <c r="J127" s="8">
        <v>142</v>
      </c>
      <c r="K127" s="25">
        <v>174.27438008373301</v>
      </c>
      <c r="L127" s="27">
        <v>-0.51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120.40465660089799</v>
      </c>
      <c r="C128" s="29">
        <v>9.2100000000000009</v>
      </c>
      <c r="D128" s="9">
        <v>394</v>
      </c>
      <c r="E128" s="28">
        <v>100.723166532211</v>
      </c>
      <c r="F128" s="29">
        <v>11.36</v>
      </c>
      <c r="G128" s="9">
        <v>158</v>
      </c>
      <c r="H128" s="28">
        <v>114.015171172848</v>
      </c>
      <c r="I128" s="29">
        <v>11.51</v>
      </c>
      <c r="J128" s="9">
        <v>133</v>
      </c>
      <c r="K128" s="28">
        <v>170.95091910682501</v>
      </c>
      <c r="L128" s="29">
        <v>-1.91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120.414948880125</v>
      </c>
      <c r="C129" s="29">
        <v>0.01</v>
      </c>
      <c r="D129" s="9">
        <v>658</v>
      </c>
      <c r="E129" s="28">
        <v>106.274293049139</v>
      </c>
      <c r="F129" s="29">
        <v>5.51</v>
      </c>
      <c r="G129" s="9">
        <v>241</v>
      </c>
      <c r="H129" s="28">
        <v>111.253114909633</v>
      </c>
      <c r="I129" s="29">
        <v>-2.42</v>
      </c>
      <c r="J129" s="9">
        <v>270</v>
      </c>
      <c r="K129" s="28">
        <v>176.77706338499101</v>
      </c>
      <c r="L129" s="29">
        <v>3.41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121.922839864841</v>
      </c>
      <c r="C130" s="29">
        <v>1.25</v>
      </c>
      <c r="D130" s="9">
        <v>615</v>
      </c>
      <c r="E130" s="28">
        <v>107.82779049889299</v>
      </c>
      <c r="F130" s="29">
        <v>1.46</v>
      </c>
      <c r="G130" s="9">
        <v>230</v>
      </c>
      <c r="H130" s="28">
        <v>113.037530885509</v>
      </c>
      <c r="I130" s="29">
        <v>1.6</v>
      </c>
      <c r="J130" s="9">
        <v>240</v>
      </c>
      <c r="K130" s="28">
        <v>171.83432256768299</v>
      </c>
      <c r="L130" s="29">
        <v>-2.8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119.149809393008</v>
      </c>
      <c r="C131" s="29">
        <v>-2.27</v>
      </c>
      <c r="D131" s="9">
        <v>565</v>
      </c>
      <c r="E131" s="28">
        <v>96.873234779136098</v>
      </c>
      <c r="F131" s="29">
        <v>-10.16</v>
      </c>
      <c r="G131" s="9">
        <v>222</v>
      </c>
      <c r="H131" s="28">
        <v>116.64226195645099</v>
      </c>
      <c r="I131" s="29">
        <v>3.19</v>
      </c>
      <c r="J131" s="9">
        <v>219</v>
      </c>
      <c r="K131" s="28">
        <v>168.839297770933</v>
      </c>
      <c r="L131" s="29">
        <v>-1.74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115.70343752196401</v>
      </c>
      <c r="C132" s="29">
        <v>-2.89</v>
      </c>
      <c r="D132" s="9">
        <v>651</v>
      </c>
      <c r="E132" s="28">
        <v>96.602922496826096</v>
      </c>
      <c r="F132" s="29">
        <v>-0.28000000000000003</v>
      </c>
      <c r="G132" s="9">
        <v>275</v>
      </c>
      <c r="H132" s="28">
        <v>108.00666486250699</v>
      </c>
      <c r="I132" s="29">
        <v>-7.4</v>
      </c>
      <c r="J132" s="9">
        <v>249</v>
      </c>
      <c r="K132" s="28">
        <v>174.88996769781201</v>
      </c>
      <c r="L132" s="29">
        <v>3.58</v>
      </c>
      <c r="M132" s="9">
        <v>127</v>
      </c>
    </row>
    <row r="133" spans="1:13" ht="25.5" customHeight="1" x14ac:dyDescent="0.15">
      <c r="A133" s="95">
        <v>43282</v>
      </c>
      <c r="B133" s="29">
        <v>118.423366409886</v>
      </c>
      <c r="C133" s="29">
        <v>2.35</v>
      </c>
      <c r="D133" s="9">
        <v>593</v>
      </c>
      <c r="E133" s="28">
        <v>104.47330854210099</v>
      </c>
      <c r="F133" s="29">
        <v>8.15</v>
      </c>
      <c r="G133" s="9">
        <v>247</v>
      </c>
      <c r="H133" s="28">
        <v>111.59321847628701</v>
      </c>
      <c r="I133" s="29">
        <v>3.32</v>
      </c>
      <c r="J133" s="9">
        <v>225</v>
      </c>
      <c r="K133" s="28">
        <v>164.38063349662201</v>
      </c>
      <c r="L133" s="29">
        <v>-6.01</v>
      </c>
      <c r="M133" s="9">
        <v>121</v>
      </c>
    </row>
    <row r="134" spans="1:13" ht="25.5" customHeight="1" x14ac:dyDescent="0.15">
      <c r="A134" s="95">
        <v>43313</v>
      </c>
      <c r="B134" s="29">
        <v>124.12593486447101</v>
      </c>
      <c r="C134" s="29">
        <v>4.82</v>
      </c>
      <c r="D134" s="9">
        <v>539</v>
      </c>
      <c r="E134" s="28">
        <v>108.346752061052</v>
      </c>
      <c r="F134" s="29">
        <v>3.71</v>
      </c>
      <c r="G134" s="9">
        <v>210</v>
      </c>
      <c r="H134" s="28">
        <v>113.876659462768</v>
      </c>
      <c r="I134" s="29">
        <v>2.0499999999999998</v>
      </c>
      <c r="J134" s="9">
        <v>226</v>
      </c>
      <c r="K134" s="28">
        <v>176.30786414454801</v>
      </c>
      <c r="L134" s="29">
        <v>7.26</v>
      </c>
      <c r="M134" s="9">
        <v>103</v>
      </c>
    </row>
    <row r="135" spans="1:13" ht="25.5" customHeight="1" x14ac:dyDescent="0.15">
      <c r="A135" s="95">
        <v>43344</v>
      </c>
      <c r="B135" s="29">
        <v>115.83868178167501</v>
      </c>
      <c r="C135" s="29">
        <v>-6.68</v>
      </c>
      <c r="D135" s="9">
        <v>436</v>
      </c>
      <c r="E135" s="28">
        <v>94.929714811781295</v>
      </c>
      <c r="F135" s="29">
        <v>-12.38</v>
      </c>
      <c r="G135" s="9">
        <v>187</v>
      </c>
      <c r="H135" s="28">
        <v>110.470507104131</v>
      </c>
      <c r="I135" s="29">
        <v>-2.99</v>
      </c>
      <c r="J135" s="9">
        <v>165</v>
      </c>
      <c r="K135" s="28">
        <v>171.476676656243</v>
      </c>
      <c r="L135" s="29">
        <v>-2.74</v>
      </c>
      <c r="M135" s="9">
        <v>84</v>
      </c>
    </row>
    <row r="136" spans="1:13" ht="25.5" customHeight="1" x14ac:dyDescent="0.15">
      <c r="A136" s="95">
        <v>43374</v>
      </c>
      <c r="B136" s="29">
        <v>119.60260360671801</v>
      </c>
      <c r="C136" s="29">
        <v>3.25</v>
      </c>
      <c r="D136" s="9">
        <v>539</v>
      </c>
      <c r="E136" s="28">
        <v>96.359421654436304</v>
      </c>
      <c r="F136" s="29">
        <v>1.51</v>
      </c>
      <c r="G136" s="9">
        <v>216</v>
      </c>
      <c r="H136" s="28">
        <v>113.108744213737</v>
      </c>
      <c r="I136" s="29">
        <v>2.39</v>
      </c>
      <c r="J136" s="9">
        <v>181</v>
      </c>
      <c r="K136" s="28">
        <v>175.99831324578901</v>
      </c>
      <c r="L136" s="29">
        <v>2.64</v>
      </c>
      <c r="M136" s="9">
        <v>142</v>
      </c>
    </row>
    <row r="137" spans="1:13" ht="25.5" customHeight="1" x14ac:dyDescent="0.15">
      <c r="A137" s="95">
        <v>43405</v>
      </c>
      <c r="B137" s="29">
        <v>120.49678814136701</v>
      </c>
      <c r="C137" s="29">
        <v>0.75</v>
      </c>
      <c r="D137" s="9">
        <v>571</v>
      </c>
      <c r="E137" s="28">
        <v>100.77506652618</v>
      </c>
      <c r="F137" s="29">
        <v>4.58</v>
      </c>
      <c r="G137" s="9">
        <v>232</v>
      </c>
      <c r="H137" s="28">
        <v>117.04326919389101</v>
      </c>
      <c r="I137" s="29">
        <v>3.48</v>
      </c>
      <c r="J137" s="9">
        <v>225</v>
      </c>
      <c r="K137" s="28">
        <v>174.720560781285</v>
      </c>
      <c r="L137" s="29">
        <v>-0.73</v>
      </c>
      <c r="M137" s="9">
        <v>114</v>
      </c>
    </row>
    <row r="138" spans="1:13" ht="25.5" customHeight="1" thickBot="1" x14ac:dyDescent="0.2">
      <c r="A138" s="98">
        <v>43435</v>
      </c>
      <c r="B138" s="99">
        <v>123.990952042792</v>
      </c>
      <c r="C138" s="99">
        <v>2.9</v>
      </c>
      <c r="D138" s="14">
        <v>549</v>
      </c>
      <c r="E138" s="116">
        <v>104.482226919121</v>
      </c>
      <c r="F138" s="99">
        <v>3.68</v>
      </c>
      <c r="G138" s="14">
        <v>241</v>
      </c>
      <c r="H138" s="116">
        <v>120.779919179815</v>
      </c>
      <c r="I138" s="99">
        <v>3.19</v>
      </c>
      <c r="J138" s="14">
        <v>210</v>
      </c>
      <c r="K138" s="116">
        <v>174.404154023643</v>
      </c>
      <c r="L138" s="99">
        <v>-0.18</v>
      </c>
      <c r="M138" s="14">
        <v>98</v>
      </c>
    </row>
    <row r="139" spans="1:13" ht="25.5" customHeight="1" x14ac:dyDescent="0.15">
      <c r="A139" s="94">
        <v>43466</v>
      </c>
      <c r="B139" s="27">
        <v>121.45044302859</v>
      </c>
      <c r="C139" s="27">
        <v>-2.0499999999999998</v>
      </c>
      <c r="D139" s="8">
        <v>312</v>
      </c>
      <c r="E139" s="25">
        <v>100.61716419364301</v>
      </c>
      <c r="F139" s="27">
        <v>-3.7</v>
      </c>
      <c r="G139" s="8">
        <v>127</v>
      </c>
      <c r="H139" s="25">
        <v>114.188585012506</v>
      </c>
      <c r="I139" s="27">
        <v>-5.46</v>
      </c>
      <c r="J139" s="8">
        <v>118</v>
      </c>
      <c r="K139" s="25">
        <v>187.85847061162701</v>
      </c>
      <c r="L139" s="27">
        <v>7.71</v>
      </c>
      <c r="M139" s="8">
        <v>67</v>
      </c>
    </row>
    <row r="140" spans="1:13" ht="25.5" customHeight="1" x14ac:dyDescent="0.15">
      <c r="A140" s="95">
        <v>43497</v>
      </c>
      <c r="B140" s="29">
        <v>115.58186983986</v>
      </c>
      <c r="C140" s="29">
        <v>-4.83</v>
      </c>
      <c r="D140" s="9">
        <v>387</v>
      </c>
      <c r="E140" s="28">
        <v>95.6308938614509</v>
      </c>
      <c r="F140" s="29">
        <v>-4.96</v>
      </c>
      <c r="G140" s="9">
        <v>153</v>
      </c>
      <c r="H140" s="28">
        <v>107.752738891692</v>
      </c>
      <c r="I140" s="29">
        <v>-5.64</v>
      </c>
      <c r="J140" s="9">
        <v>139</v>
      </c>
      <c r="K140" s="28">
        <v>179.78237960281899</v>
      </c>
      <c r="L140" s="29">
        <v>-4.3</v>
      </c>
      <c r="M140" s="9">
        <v>95</v>
      </c>
    </row>
    <row r="141" spans="1:13" ht="25.5" customHeight="1" x14ac:dyDescent="0.15">
      <c r="A141" s="95">
        <v>43525</v>
      </c>
      <c r="B141" s="29">
        <v>123.561477848233</v>
      </c>
      <c r="C141" s="29">
        <v>6.9</v>
      </c>
      <c r="D141" s="9">
        <v>688</v>
      </c>
      <c r="E141" s="28">
        <v>101.998385099952</v>
      </c>
      <c r="F141" s="29">
        <v>6.66</v>
      </c>
      <c r="G141" s="9">
        <v>265</v>
      </c>
      <c r="H141" s="28">
        <v>119.16703088006101</v>
      </c>
      <c r="I141" s="29">
        <v>10.59</v>
      </c>
      <c r="J141" s="9">
        <v>253</v>
      </c>
      <c r="K141" s="28">
        <v>170.582963309821</v>
      </c>
      <c r="L141" s="29">
        <v>-5.12</v>
      </c>
      <c r="M141" s="9">
        <v>170</v>
      </c>
    </row>
    <row r="142" spans="1:13" ht="25.5" customHeight="1" x14ac:dyDescent="0.15">
      <c r="A142" s="95">
        <v>43556</v>
      </c>
      <c r="B142" s="29">
        <v>121.935724900295</v>
      </c>
      <c r="C142" s="29">
        <v>-1.32</v>
      </c>
      <c r="D142" s="9">
        <v>634</v>
      </c>
      <c r="E142" s="28">
        <v>98.102343506988703</v>
      </c>
      <c r="F142" s="29">
        <v>-3.82</v>
      </c>
      <c r="G142" s="9">
        <v>219</v>
      </c>
      <c r="H142" s="28">
        <v>114.869431770015</v>
      </c>
      <c r="I142" s="29">
        <v>-3.61</v>
      </c>
      <c r="J142" s="9">
        <v>272</v>
      </c>
      <c r="K142" s="28">
        <v>190.30822509840101</v>
      </c>
      <c r="L142" s="29">
        <v>11.56</v>
      </c>
      <c r="M142" s="9">
        <v>143</v>
      </c>
    </row>
    <row r="143" spans="1:13" ht="25.5" customHeight="1" x14ac:dyDescent="0.15">
      <c r="A143" s="95">
        <v>43586</v>
      </c>
      <c r="B143" s="29">
        <v>128.540954294231</v>
      </c>
      <c r="C143" s="29">
        <v>5.42</v>
      </c>
      <c r="D143" s="9">
        <v>580</v>
      </c>
      <c r="E143" s="28">
        <v>103.237598227072</v>
      </c>
      <c r="F143" s="29">
        <v>5.23</v>
      </c>
      <c r="G143" s="9">
        <v>227</v>
      </c>
      <c r="H143" s="28">
        <v>121.27018485265999</v>
      </c>
      <c r="I143" s="29">
        <v>5.57</v>
      </c>
      <c r="J143" s="9">
        <v>214</v>
      </c>
      <c r="K143" s="28">
        <v>195.12072650629099</v>
      </c>
      <c r="L143" s="29">
        <v>2.5299999999999998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129.52139483943699</v>
      </c>
      <c r="C144" s="29">
        <v>0.76</v>
      </c>
      <c r="D144" s="9">
        <v>653</v>
      </c>
      <c r="E144" s="28">
        <v>111.53679843622299</v>
      </c>
      <c r="F144" s="29">
        <v>8.0399999999999991</v>
      </c>
      <c r="G144" s="9">
        <v>243</v>
      </c>
      <c r="H144" s="28">
        <v>116.63885349887001</v>
      </c>
      <c r="I144" s="29">
        <v>-3.82</v>
      </c>
      <c r="J144" s="9">
        <v>262</v>
      </c>
      <c r="K144" s="28">
        <v>192.758819706298</v>
      </c>
      <c r="L144" s="29">
        <v>-1.21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125.565088000226</v>
      </c>
      <c r="C145" s="29">
        <v>-3.05</v>
      </c>
      <c r="D145" s="9">
        <v>713</v>
      </c>
      <c r="E145" s="28">
        <v>97.280925386363194</v>
      </c>
      <c r="F145" s="29">
        <v>-12.78</v>
      </c>
      <c r="G145" s="9">
        <v>273</v>
      </c>
      <c r="H145" s="28">
        <v>119.145193959652</v>
      </c>
      <c r="I145" s="29">
        <v>2.15</v>
      </c>
      <c r="J145" s="9">
        <v>288</v>
      </c>
      <c r="K145" s="28">
        <v>193.392407673018</v>
      </c>
      <c r="L145" s="29">
        <v>0.33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127.457921601606</v>
      </c>
      <c r="C146" s="29">
        <v>1.51</v>
      </c>
      <c r="D146" s="9">
        <v>627</v>
      </c>
      <c r="E146" s="28">
        <v>103.156807004757</v>
      </c>
      <c r="F146" s="29">
        <v>6.04</v>
      </c>
      <c r="G146" s="9">
        <v>243</v>
      </c>
      <c r="H146" s="28">
        <v>119.504778529414</v>
      </c>
      <c r="I146" s="29">
        <v>0.3</v>
      </c>
      <c r="J146" s="9">
        <v>283</v>
      </c>
      <c r="K146" s="28">
        <v>190.09859554192099</v>
      </c>
      <c r="L146" s="29">
        <v>-1.7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131.65256816464901</v>
      </c>
      <c r="C147" s="29">
        <v>3.29</v>
      </c>
      <c r="D147" s="9">
        <v>772</v>
      </c>
      <c r="E147" s="28">
        <v>108.274097105262</v>
      </c>
      <c r="F147" s="29">
        <v>4.96</v>
      </c>
      <c r="G147" s="9">
        <v>263</v>
      </c>
      <c r="H147" s="28">
        <v>119.19874533556001</v>
      </c>
      <c r="I147" s="29">
        <v>-0.26</v>
      </c>
      <c r="J147" s="9">
        <v>320</v>
      </c>
      <c r="K147" s="28">
        <v>198.21478181956101</v>
      </c>
      <c r="L147" s="29">
        <v>4.2699999999999996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137.541354169849</v>
      </c>
      <c r="C148" s="29">
        <v>4.47</v>
      </c>
      <c r="D148" s="9">
        <v>651</v>
      </c>
      <c r="E148" s="28">
        <v>110.848586035157</v>
      </c>
      <c r="F148" s="29">
        <v>2.38</v>
      </c>
      <c r="G148" s="9">
        <v>235</v>
      </c>
      <c r="H148" s="28">
        <v>128.064444820799</v>
      </c>
      <c r="I148" s="29">
        <v>7.44</v>
      </c>
      <c r="J148" s="9">
        <v>261</v>
      </c>
      <c r="K148" s="28">
        <v>198.113342034846</v>
      </c>
      <c r="L148" s="29">
        <v>-0.05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130.92204048046</v>
      </c>
      <c r="C149" s="29">
        <v>-4.8099999999999996</v>
      </c>
      <c r="D149" s="9">
        <v>674</v>
      </c>
      <c r="E149" s="28">
        <v>106.0898909735</v>
      </c>
      <c r="F149" s="29">
        <v>-4.29</v>
      </c>
      <c r="G149" s="9">
        <v>264</v>
      </c>
      <c r="H149" s="28">
        <v>125.717836716657</v>
      </c>
      <c r="I149" s="29">
        <v>-1.83</v>
      </c>
      <c r="J149" s="9">
        <v>268</v>
      </c>
      <c r="K149" s="28">
        <v>192.963439581682</v>
      </c>
      <c r="L149" s="29">
        <v>-2.6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124.390730715383</v>
      </c>
      <c r="C150" s="99">
        <v>-4.99</v>
      </c>
      <c r="D150" s="14">
        <v>745</v>
      </c>
      <c r="E150" s="116">
        <v>98.967139746081699</v>
      </c>
      <c r="F150" s="99">
        <v>-6.71</v>
      </c>
      <c r="G150" s="14">
        <v>300</v>
      </c>
      <c r="H150" s="116">
        <v>120.536404807875</v>
      </c>
      <c r="I150" s="99">
        <v>-4.12</v>
      </c>
      <c r="J150" s="14">
        <v>316</v>
      </c>
      <c r="K150" s="116">
        <v>191.42588718535001</v>
      </c>
      <c r="L150" s="99">
        <v>-0.8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132.175078125563</v>
      </c>
      <c r="C151" s="27">
        <v>6.26</v>
      </c>
      <c r="D151" s="8">
        <v>458</v>
      </c>
      <c r="E151" s="25">
        <v>104.518934394651</v>
      </c>
      <c r="F151" s="27">
        <v>5.61</v>
      </c>
      <c r="G151" s="8">
        <v>146</v>
      </c>
      <c r="H151" s="25">
        <v>125.533804511451</v>
      </c>
      <c r="I151" s="27">
        <v>4.1500000000000004</v>
      </c>
      <c r="J151" s="8">
        <v>179</v>
      </c>
      <c r="K151" s="25">
        <v>194.69321270997199</v>
      </c>
      <c r="L151" s="27">
        <v>1.71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128.42052835486501</v>
      </c>
      <c r="C152" s="29">
        <v>-2.84</v>
      </c>
      <c r="D152" s="9">
        <v>495</v>
      </c>
      <c r="E152" s="28">
        <v>109.832744560935</v>
      </c>
      <c r="F152" s="29">
        <v>5.08</v>
      </c>
      <c r="G152" s="9">
        <v>168</v>
      </c>
      <c r="H152" s="28">
        <v>116.7501914154</v>
      </c>
      <c r="I152" s="29">
        <v>-7</v>
      </c>
      <c r="J152" s="9">
        <v>206</v>
      </c>
      <c r="K152" s="28">
        <v>200.30753663489901</v>
      </c>
      <c r="L152" s="29">
        <v>2.88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127.506195846639</v>
      </c>
      <c r="C153" s="29">
        <v>-0.71</v>
      </c>
      <c r="D153" s="9">
        <v>708</v>
      </c>
      <c r="E153" s="28">
        <v>103.596841887913</v>
      </c>
      <c r="F153" s="29">
        <v>-5.68</v>
      </c>
      <c r="G153" s="9">
        <v>228</v>
      </c>
      <c r="H153" s="28">
        <v>116.518125504309</v>
      </c>
      <c r="I153" s="29">
        <v>-0.2</v>
      </c>
      <c r="J153" s="9">
        <v>292</v>
      </c>
      <c r="K153" s="28">
        <v>193.600985618294</v>
      </c>
      <c r="L153" s="29">
        <v>-3.35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129.11497835743901</v>
      </c>
      <c r="C154" s="29">
        <v>1.26</v>
      </c>
      <c r="D154" s="9">
        <v>626</v>
      </c>
      <c r="E154" s="28">
        <v>105.424135343217</v>
      </c>
      <c r="F154" s="29">
        <v>1.76</v>
      </c>
      <c r="G154" s="9">
        <v>207</v>
      </c>
      <c r="H154" s="28">
        <v>122.87441038738</v>
      </c>
      <c r="I154" s="29">
        <v>5.46</v>
      </c>
      <c r="J154" s="9">
        <v>266</v>
      </c>
      <c r="K154" s="28">
        <v>190.75343522145999</v>
      </c>
      <c r="L154" s="29">
        <v>-1.47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127.783859119517</v>
      </c>
      <c r="C155" s="29">
        <v>-1.03</v>
      </c>
      <c r="D155" s="9">
        <v>530</v>
      </c>
      <c r="E155" s="28">
        <v>106.745539872173</v>
      </c>
      <c r="F155" s="29">
        <v>1.25</v>
      </c>
      <c r="G155" s="9">
        <v>191</v>
      </c>
      <c r="H155" s="28">
        <v>118.702584113962</v>
      </c>
      <c r="I155" s="29">
        <v>-3.4</v>
      </c>
      <c r="J155" s="9">
        <v>231</v>
      </c>
      <c r="K155" s="28">
        <v>198.69686235176701</v>
      </c>
      <c r="L155" s="29">
        <v>4.16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127.34809350894101</v>
      </c>
      <c r="C156" s="29">
        <v>-0.34</v>
      </c>
      <c r="D156" s="9">
        <v>697</v>
      </c>
      <c r="E156" s="28">
        <v>105.48167614221499</v>
      </c>
      <c r="F156" s="29">
        <v>-1.18</v>
      </c>
      <c r="G156" s="9">
        <v>252</v>
      </c>
      <c r="H156" s="28">
        <v>121.531575630619</v>
      </c>
      <c r="I156" s="29">
        <v>2.38</v>
      </c>
      <c r="J156" s="9">
        <v>309</v>
      </c>
      <c r="K156" s="28">
        <v>177.709294630437</v>
      </c>
      <c r="L156" s="29">
        <v>-10.56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129.86701539785099</v>
      </c>
      <c r="C157" s="29">
        <v>1.98</v>
      </c>
      <c r="D157" s="9">
        <v>745</v>
      </c>
      <c r="E157" s="28">
        <v>105.596190096477</v>
      </c>
      <c r="F157" s="29">
        <v>0.11</v>
      </c>
      <c r="G157" s="9">
        <v>272</v>
      </c>
      <c r="H157" s="28">
        <v>118.124110962022</v>
      </c>
      <c r="I157" s="29">
        <v>-2.8</v>
      </c>
      <c r="J157" s="9">
        <v>301</v>
      </c>
      <c r="K157" s="28">
        <v>201.56311085438699</v>
      </c>
      <c r="L157" s="29">
        <v>13.42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130.06857905042301</v>
      </c>
      <c r="C158" s="29">
        <v>0.16</v>
      </c>
      <c r="D158" s="9">
        <v>711</v>
      </c>
      <c r="E158" s="28">
        <v>109.322493936627</v>
      </c>
      <c r="F158" s="29">
        <v>3.53</v>
      </c>
      <c r="G158" s="9">
        <v>263</v>
      </c>
      <c r="H158" s="28">
        <v>116.60091457439999</v>
      </c>
      <c r="I158" s="29">
        <v>-1.29</v>
      </c>
      <c r="J158" s="9">
        <v>298</v>
      </c>
      <c r="K158" s="28">
        <v>202.064802613197</v>
      </c>
      <c r="L158" s="29">
        <v>0.25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128.57062199295601</v>
      </c>
      <c r="C159" s="29">
        <v>-1.1499999999999999</v>
      </c>
      <c r="D159" s="9">
        <v>722</v>
      </c>
      <c r="E159" s="28">
        <v>100.921487245384</v>
      </c>
      <c r="F159" s="29">
        <v>-7.68</v>
      </c>
      <c r="G159" s="9">
        <v>264</v>
      </c>
      <c r="H159" s="28">
        <v>119.78208505485399</v>
      </c>
      <c r="I159" s="29">
        <v>2.73</v>
      </c>
      <c r="J159" s="9">
        <v>319</v>
      </c>
      <c r="K159" s="28">
        <v>205.68039818583</v>
      </c>
      <c r="L159" s="29">
        <v>1.79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131.34159453541201</v>
      </c>
      <c r="C160" s="29">
        <v>2.16</v>
      </c>
      <c r="D160" s="9">
        <v>828</v>
      </c>
      <c r="E160" s="28">
        <v>106.792901166064</v>
      </c>
      <c r="F160" s="29">
        <v>5.82</v>
      </c>
      <c r="G160" s="9">
        <v>308</v>
      </c>
      <c r="H160" s="28">
        <v>121.86053696753299</v>
      </c>
      <c r="I160" s="29">
        <v>1.74</v>
      </c>
      <c r="J160" s="9">
        <v>355</v>
      </c>
      <c r="K160" s="28">
        <v>201.95845150887499</v>
      </c>
      <c r="L160" s="29">
        <v>-1.81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130.68995331613399</v>
      </c>
      <c r="C161" s="29">
        <v>-0.5</v>
      </c>
      <c r="D161" s="9">
        <v>794</v>
      </c>
      <c r="E161" s="28">
        <v>109.073065823113</v>
      </c>
      <c r="F161" s="29">
        <v>2.14</v>
      </c>
      <c r="G161" s="9">
        <v>286</v>
      </c>
      <c r="H161" s="28">
        <v>117.224834420736</v>
      </c>
      <c r="I161" s="29">
        <v>-3.8</v>
      </c>
      <c r="J161" s="9">
        <v>349</v>
      </c>
      <c r="K161" s="28">
        <v>208.289624660779</v>
      </c>
      <c r="L161" s="29">
        <v>3.13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134.71450803048501</v>
      </c>
      <c r="C162" s="99">
        <v>3.08</v>
      </c>
      <c r="D162" s="14">
        <v>783</v>
      </c>
      <c r="E162" s="116">
        <v>115.610301682432</v>
      </c>
      <c r="F162" s="99">
        <v>5.99</v>
      </c>
      <c r="G162" s="14">
        <v>319</v>
      </c>
      <c r="H162" s="116">
        <v>122.66322905408001</v>
      </c>
      <c r="I162" s="99">
        <v>4.6399999999999997</v>
      </c>
      <c r="J162" s="14">
        <v>301</v>
      </c>
      <c r="K162" s="116">
        <v>213.017753787365</v>
      </c>
      <c r="L162" s="99">
        <v>2.27</v>
      </c>
      <c r="M162" s="14">
        <v>163</v>
      </c>
    </row>
    <row r="163" spans="1:13" s="103" customFormat="1" ht="25.5" customHeight="1" x14ac:dyDescent="0.15">
      <c r="A163" s="130">
        <v>44197</v>
      </c>
      <c r="B163" s="131">
        <v>133.67719697165501</v>
      </c>
      <c r="C163" s="131">
        <v>-0.77</v>
      </c>
      <c r="D163" s="16">
        <v>368</v>
      </c>
      <c r="E163" s="132">
        <v>107.94273907157999</v>
      </c>
      <c r="F163" s="131">
        <v>-6.63</v>
      </c>
      <c r="G163" s="16">
        <v>132</v>
      </c>
      <c r="H163" s="132">
        <v>124.01966703425801</v>
      </c>
      <c r="I163" s="131">
        <v>1.1100000000000001</v>
      </c>
      <c r="J163" s="16">
        <v>145</v>
      </c>
      <c r="K163" s="132">
        <v>204.85092915037299</v>
      </c>
      <c r="L163" s="131">
        <v>-3.83</v>
      </c>
      <c r="M163" s="16">
        <v>91</v>
      </c>
    </row>
    <row r="164" spans="1:13" s="103" customFormat="1" ht="25.5" customHeight="1" thickBot="1" x14ac:dyDescent="0.2">
      <c r="A164" s="130">
        <v>44228</v>
      </c>
      <c r="B164" s="131">
        <v>137.757843153306</v>
      </c>
      <c r="C164" s="131">
        <v>3.05</v>
      </c>
      <c r="D164" s="16">
        <v>373</v>
      </c>
      <c r="E164" s="132">
        <v>117.109485687367</v>
      </c>
      <c r="F164" s="131">
        <v>8.49</v>
      </c>
      <c r="G164" s="16">
        <v>142</v>
      </c>
      <c r="H164" s="132">
        <v>126.772883742532</v>
      </c>
      <c r="I164" s="131">
        <v>2.2200000000000002</v>
      </c>
      <c r="J164" s="16">
        <v>145</v>
      </c>
      <c r="K164" s="132">
        <v>209.44541589758799</v>
      </c>
      <c r="L164" s="131">
        <v>2.2400000000000002</v>
      </c>
      <c r="M164" s="16">
        <v>86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162 A164:M1048576">
    <cfRule type="expression" dxfId="128" priority="65">
      <formula>MATCH(MAX(A:A)+1,A:A, 1)-2&lt;=ROW($A1)=TRUE</formula>
    </cfRule>
  </conditionalFormatting>
  <conditionalFormatting sqref="A163:M163">
    <cfRule type="expression" dxfId="127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117.81</v>
      </c>
      <c r="C162" s="99">
        <v>2.11</v>
      </c>
      <c r="D162" s="14">
        <v>1202</v>
      </c>
      <c r="E162" s="116">
        <v>100.19</v>
      </c>
      <c r="F162" s="99">
        <v>1.44</v>
      </c>
      <c r="G162" s="14">
        <v>515</v>
      </c>
      <c r="H162" s="116">
        <v>114.92</v>
      </c>
      <c r="I162" s="99">
        <v>2.92</v>
      </c>
      <c r="J162" s="14">
        <v>556</v>
      </c>
      <c r="K162" s="116">
        <v>210.84</v>
      </c>
      <c r="L162" s="99">
        <v>3.13</v>
      </c>
      <c r="M162" s="14">
        <v>131</v>
      </c>
    </row>
    <row r="163" spans="1:13" ht="25.5" customHeight="1" x14ac:dyDescent="0.15">
      <c r="A163" s="94">
        <v>44197</v>
      </c>
      <c r="B163" s="27">
        <v>122.21</v>
      </c>
      <c r="C163" s="27">
        <v>2.2799999999999998</v>
      </c>
      <c r="D163" s="8">
        <v>539</v>
      </c>
      <c r="E163" s="25">
        <v>109.68</v>
      </c>
      <c r="F163" s="27">
        <v>3.02</v>
      </c>
      <c r="G163" s="8">
        <v>230</v>
      </c>
      <c r="H163" s="25">
        <v>113.95</v>
      </c>
      <c r="I163" s="27">
        <v>-0.77</v>
      </c>
      <c r="J163" s="8">
        <v>225</v>
      </c>
      <c r="K163" s="25">
        <v>214.82</v>
      </c>
      <c r="L163" s="27">
        <v>15.99</v>
      </c>
      <c r="M163" s="8">
        <v>84</v>
      </c>
    </row>
    <row r="164" spans="1:13" ht="25.5" customHeight="1" thickBot="1" x14ac:dyDescent="0.2">
      <c r="A164" s="136">
        <v>44228</v>
      </c>
      <c r="B164" s="133">
        <v>121.97</v>
      </c>
      <c r="C164" s="133">
        <v>1.25</v>
      </c>
      <c r="D164" s="134">
        <v>558</v>
      </c>
      <c r="E164" s="135">
        <v>105.66</v>
      </c>
      <c r="F164" s="133">
        <v>-4.5199999999999996</v>
      </c>
      <c r="G164" s="134">
        <v>239</v>
      </c>
      <c r="H164" s="135">
        <v>117.13</v>
      </c>
      <c r="I164" s="133">
        <v>5.25</v>
      </c>
      <c r="J164" s="134">
        <v>227</v>
      </c>
      <c r="K164" s="135">
        <v>201.56</v>
      </c>
      <c r="L164" s="133">
        <v>-3.5</v>
      </c>
      <c r="M164" s="134">
        <v>92</v>
      </c>
    </row>
    <row r="165" spans="1:13" ht="13.5" customHeight="1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166" spans="1:13" ht="17.25" x14ac:dyDescent="0.15">
      <c r="G166" s="108" t="s">
        <v>18</v>
      </c>
      <c r="H166" s="108"/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</sheetData>
  <phoneticPr fontId="11"/>
  <conditionalFormatting sqref="A1:M21 A23:M162 A22:B22 D22:M22 A164:M1048576">
    <cfRule type="expression" dxfId="62" priority="6">
      <formula>MATCH(MAX(A:A)+1,A:A, 1)-2&lt;=ROW($A1)=TRUE</formula>
    </cfRule>
  </conditionalFormatting>
  <conditionalFormatting sqref="B21:B162 E21:E162 H21:H162 K21:K162">
    <cfRule type="expression" dxfId="61" priority="5">
      <formula>AVERAGE(D10:D21) &lt; 100</formula>
    </cfRule>
  </conditionalFormatting>
  <conditionalFormatting sqref="C22:C162 F22:F162 I22:I162 L22:L162">
    <cfRule type="expression" dxfId="60" priority="4">
      <formula>AVERAGE(D11:D22) &lt; 100</formula>
    </cfRule>
  </conditionalFormatting>
  <conditionalFormatting sqref="B164 E164 H164 K164">
    <cfRule type="expression" dxfId="59" priority="255">
      <formula>AVERAGE(D151:D164) &lt; 100</formula>
    </cfRule>
  </conditionalFormatting>
  <conditionalFormatting sqref="C164 F164 I164 L164">
    <cfRule type="expression" dxfId="58" priority="263">
      <formula>AVERAGE(D151:D164) &lt; 100</formula>
    </cfRule>
  </conditionalFormatting>
  <conditionalFormatting sqref="A163:M163">
    <cfRule type="expression" dxfId="57" priority="1">
      <formula>MATCH(MAX(A:A)+1,A:A, 1)-2&lt;=ROW($A163)=TRUE</formula>
    </cfRule>
  </conditionalFormatting>
  <conditionalFormatting sqref="B163 E163 H163 K163">
    <cfRule type="expression" dxfId="56" priority="2">
      <formula>AVERAGE(D150:D163) &lt; 100</formula>
    </cfRule>
  </conditionalFormatting>
  <conditionalFormatting sqref="C163 F163 I163 L163">
    <cfRule type="expression" dxfId="55" priority="3">
      <formula>AVERAGE(D150:D163)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114.93</v>
      </c>
      <c r="C162" s="99">
        <v>2.56</v>
      </c>
      <c r="D162" s="14">
        <v>7183</v>
      </c>
      <c r="E162" s="116">
        <v>100.1</v>
      </c>
      <c r="F162" s="99">
        <v>0.92</v>
      </c>
      <c r="G162" s="14">
        <v>1263</v>
      </c>
      <c r="H162" s="116">
        <v>99.56</v>
      </c>
      <c r="I162" s="99">
        <v>0.76</v>
      </c>
      <c r="J162" s="14">
        <v>3031</v>
      </c>
      <c r="K162" s="116">
        <v>148.79</v>
      </c>
      <c r="L162" s="99">
        <v>5.59</v>
      </c>
      <c r="M162" s="14">
        <v>2889</v>
      </c>
    </row>
    <row r="163" spans="1:13" ht="25.5" customHeight="1" x14ac:dyDescent="0.15">
      <c r="A163" s="94">
        <v>44197</v>
      </c>
      <c r="B163" s="27">
        <v>120</v>
      </c>
      <c r="C163" s="27">
        <v>5.7</v>
      </c>
      <c r="D163" s="8">
        <v>4233</v>
      </c>
      <c r="E163" s="25">
        <v>107.28</v>
      </c>
      <c r="F163" s="27">
        <v>12.81</v>
      </c>
      <c r="G163" s="8">
        <v>719</v>
      </c>
      <c r="H163" s="25">
        <v>101.91</v>
      </c>
      <c r="I163" s="27">
        <v>2.78</v>
      </c>
      <c r="J163" s="8">
        <v>1529</v>
      </c>
      <c r="K163" s="25">
        <v>151.43</v>
      </c>
      <c r="L163" s="27">
        <v>4.71</v>
      </c>
      <c r="M163" s="8">
        <v>1985</v>
      </c>
    </row>
    <row r="164" spans="1:13" ht="25.5" customHeight="1" thickBot="1" x14ac:dyDescent="0.2">
      <c r="A164" s="136">
        <v>44228</v>
      </c>
      <c r="B164" s="133">
        <v>119.59</v>
      </c>
      <c r="C164" s="133">
        <v>4.84</v>
      </c>
      <c r="D164" s="134">
        <v>4142</v>
      </c>
      <c r="E164" s="135">
        <v>105.21</v>
      </c>
      <c r="F164" s="133">
        <v>3.39</v>
      </c>
      <c r="G164" s="134">
        <v>771</v>
      </c>
      <c r="H164" s="135">
        <v>101.04</v>
      </c>
      <c r="I164" s="133">
        <v>2.57</v>
      </c>
      <c r="J164" s="134">
        <v>1453</v>
      </c>
      <c r="K164" s="135">
        <v>152.66</v>
      </c>
      <c r="L164" s="133">
        <v>5.96</v>
      </c>
      <c r="M164" s="134">
        <v>1918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</sheetData>
  <phoneticPr fontId="11"/>
  <conditionalFormatting sqref="A1:M162 A164:M1048576">
    <cfRule type="expression" dxfId="54" priority="2">
      <formula>MATCH(MAX(A:A)+1,A:A, 1)-2&lt;=ROW($A1)=TRUE</formula>
    </cfRule>
  </conditionalFormatting>
  <conditionalFormatting sqref="A163:M163">
    <cfRule type="expression" dxfId="53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117.92</v>
      </c>
      <c r="C162" s="99">
        <v>-2.27</v>
      </c>
      <c r="D162" s="14">
        <v>315</v>
      </c>
      <c r="E162" s="116">
        <v>108.16</v>
      </c>
      <c r="F162" s="99">
        <v>-3.67</v>
      </c>
      <c r="G162" s="14">
        <v>152</v>
      </c>
      <c r="H162" s="116">
        <v>116.09</v>
      </c>
      <c r="I162" s="99">
        <v>0.3</v>
      </c>
      <c r="J162" s="14">
        <v>152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4">
        <v>44197</v>
      </c>
      <c r="B163" s="27">
        <v>110.35</v>
      </c>
      <c r="C163" s="27">
        <v>-2.2400000000000002</v>
      </c>
      <c r="D163" s="8">
        <v>154</v>
      </c>
      <c r="E163" s="25">
        <v>113.15</v>
      </c>
      <c r="F163" s="27">
        <v>7.14</v>
      </c>
      <c r="G163" s="8">
        <v>91</v>
      </c>
      <c r="H163" s="25">
        <v>98.1</v>
      </c>
      <c r="I163" s="27">
        <v>-14.23</v>
      </c>
      <c r="J163" s="8">
        <v>51</v>
      </c>
      <c r="K163" s="25">
        <v>171.3</v>
      </c>
      <c r="L163" s="27">
        <v>19.16</v>
      </c>
      <c r="M163" s="8">
        <v>12</v>
      </c>
    </row>
    <row r="164" spans="1:13" ht="25.5" customHeight="1" thickBot="1" x14ac:dyDescent="0.2">
      <c r="A164" s="136">
        <v>44228</v>
      </c>
      <c r="B164" s="133">
        <v>113.66</v>
      </c>
      <c r="C164" s="133">
        <v>-2.11</v>
      </c>
      <c r="D164" s="134">
        <v>144</v>
      </c>
      <c r="E164" s="135">
        <v>104.14</v>
      </c>
      <c r="F164" s="133">
        <v>-5.95</v>
      </c>
      <c r="G164" s="134">
        <v>67</v>
      </c>
      <c r="H164" s="135">
        <v>107.5</v>
      </c>
      <c r="I164" s="133">
        <v>-2.64</v>
      </c>
      <c r="J164" s="134">
        <v>65</v>
      </c>
      <c r="K164" s="135">
        <v>195.11</v>
      </c>
      <c r="L164" s="133">
        <v>3.79</v>
      </c>
      <c r="M164" s="134">
        <v>12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166" spans="1:13" ht="17.25" x14ac:dyDescent="0.15">
      <c r="G166" s="108" t="s">
        <v>18</v>
      </c>
      <c r="H166" s="108"/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</sheetData>
  <phoneticPr fontId="11"/>
  <conditionalFormatting sqref="A1:M21 A23:M162 A22:B22 D22:M22 A164:M1048576">
    <cfRule type="expression" dxfId="52" priority="6">
      <formula>MATCH(MAX(A:A)+1,A:A, 1)-2&lt;=ROW($A1)=TRUE</formula>
    </cfRule>
  </conditionalFormatting>
  <conditionalFormatting sqref="C23:C162 F22:F162 I22:I162 L22:L162">
    <cfRule type="expression" dxfId="51" priority="5">
      <formula>AVERAGE(D11:D22) &lt; 100</formula>
    </cfRule>
  </conditionalFormatting>
  <conditionalFormatting sqref="B21:B162 E21:E162 H21:H162 K21:K162">
    <cfRule type="expression" dxfId="50" priority="4">
      <formula>AVERAGE(D10:D21) &lt; 100</formula>
    </cfRule>
  </conditionalFormatting>
  <conditionalFormatting sqref="C164 F164 I164 L164">
    <cfRule type="expression" dxfId="49" priority="240">
      <formula>AVERAGE(D151:D164) &lt; 100</formula>
    </cfRule>
  </conditionalFormatting>
  <conditionalFormatting sqref="B164 E164 H164 K164">
    <cfRule type="expression" dxfId="48" priority="248">
      <formula>AVERAGE(D151:D164) &lt; 100</formula>
    </cfRule>
  </conditionalFormatting>
  <conditionalFormatting sqref="A163:M163">
    <cfRule type="expression" dxfId="47" priority="1">
      <formula>MATCH(MAX(A:A)+1,A:A, 1)-2&lt;=ROW($A163)=TRUE</formula>
    </cfRule>
  </conditionalFormatting>
  <conditionalFormatting sqref="C163 F163 I163 L163">
    <cfRule type="expression" dxfId="46" priority="2">
      <formula>AVERAGE(D150:D163) &lt; 100</formula>
    </cfRule>
  </conditionalFormatting>
  <conditionalFormatting sqref="B163 E163 H163 K163">
    <cfRule type="expression" dxfId="45" priority="3">
      <formula>AVERAGE(D150:D163)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103.13</v>
      </c>
      <c r="C162" s="99">
        <v>4.59</v>
      </c>
      <c r="D162" s="14">
        <v>1951</v>
      </c>
      <c r="E162" s="116">
        <v>89.8</v>
      </c>
      <c r="F162" s="99">
        <v>5.26</v>
      </c>
      <c r="G162" s="14">
        <v>665</v>
      </c>
      <c r="H162" s="116">
        <v>99.12</v>
      </c>
      <c r="I162" s="99">
        <v>2.82</v>
      </c>
      <c r="J162" s="14">
        <v>936</v>
      </c>
      <c r="K162" s="116">
        <v>160.30000000000001</v>
      </c>
      <c r="L162" s="99">
        <v>5.57</v>
      </c>
      <c r="M162" s="14">
        <v>350</v>
      </c>
    </row>
    <row r="163" spans="1:13" ht="25.5" customHeight="1" x14ac:dyDescent="0.15">
      <c r="A163" s="94">
        <v>44197</v>
      </c>
      <c r="B163" s="27">
        <v>105.76</v>
      </c>
      <c r="C163" s="27">
        <v>4.9000000000000004</v>
      </c>
      <c r="D163" s="8">
        <v>1159</v>
      </c>
      <c r="E163" s="25">
        <v>92.01</v>
      </c>
      <c r="F163" s="27">
        <v>3.58</v>
      </c>
      <c r="G163" s="8">
        <v>439</v>
      </c>
      <c r="H163" s="25">
        <v>100.11</v>
      </c>
      <c r="I163" s="27">
        <v>4.25</v>
      </c>
      <c r="J163" s="8">
        <v>475</v>
      </c>
      <c r="K163" s="25">
        <v>169.16</v>
      </c>
      <c r="L163" s="27">
        <v>6.6</v>
      </c>
      <c r="M163" s="8">
        <v>245</v>
      </c>
    </row>
    <row r="164" spans="1:13" ht="25.5" customHeight="1" thickBot="1" x14ac:dyDescent="0.2">
      <c r="A164" s="136">
        <v>44228</v>
      </c>
      <c r="B164" s="133">
        <v>104.73</v>
      </c>
      <c r="C164" s="133">
        <v>3.55</v>
      </c>
      <c r="D164" s="134">
        <v>1058</v>
      </c>
      <c r="E164" s="135">
        <v>89.46</v>
      </c>
      <c r="F164" s="133">
        <v>-2.71</v>
      </c>
      <c r="G164" s="134">
        <v>372</v>
      </c>
      <c r="H164" s="135">
        <v>100</v>
      </c>
      <c r="I164" s="133">
        <v>3.82</v>
      </c>
      <c r="J164" s="134">
        <v>460</v>
      </c>
      <c r="K164" s="135">
        <v>164.96</v>
      </c>
      <c r="L164" s="133">
        <v>9.74</v>
      </c>
      <c r="M164" s="134">
        <v>226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</sheetData>
  <phoneticPr fontId="11"/>
  <conditionalFormatting sqref="A1:M162 A164:M1048576">
    <cfRule type="expression" dxfId="44" priority="2">
      <formula>MATCH(MAX(A:A)+1,A:A, 1)-2&lt;=ROW($A1)=TRUE</formula>
    </cfRule>
  </conditionalFormatting>
  <conditionalFormatting sqref="A163:M163">
    <cfRule type="expression" dxfId="43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117.47</v>
      </c>
      <c r="C162" s="99">
        <v>2.39</v>
      </c>
      <c r="D162" s="14">
        <v>3111</v>
      </c>
      <c r="E162" s="116">
        <v>104.61</v>
      </c>
      <c r="F162" s="99">
        <v>0.52</v>
      </c>
      <c r="G162" s="14">
        <v>615</v>
      </c>
      <c r="H162" s="116">
        <v>104.14</v>
      </c>
      <c r="I162" s="99">
        <v>1.39</v>
      </c>
      <c r="J162" s="14">
        <v>1423</v>
      </c>
      <c r="K162" s="116">
        <v>161.75</v>
      </c>
      <c r="L162" s="99">
        <v>6.73</v>
      </c>
      <c r="M162" s="14">
        <v>1073</v>
      </c>
    </row>
    <row r="163" spans="1:13" ht="25.5" customHeight="1" x14ac:dyDescent="0.15">
      <c r="A163" s="94">
        <v>44197</v>
      </c>
      <c r="B163" s="27">
        <v>118.97</v>
      </c>
      <c r="C163" s="27">
        <v>0.63</v>
      </c>
      <c r="D163" s="8">
        <v>1777</v>
      </c>
      <c r="E163" s="25">
        <v>102.64</v>
      </c>
      <c r="F163" s="27">
        <v>5.09</v>
      </c>
      <c r="G163" s="8">
        <v>371</v>
      </c>
      <c r="H163" s="25">
        <v>102.84</v>
      </c>
      <c r="I163" s="27">
        <v>-3.33</v>
      </c>
      <c r="J163" s="8">
        <v>688</v>
      </c>
      <c r="K163" s="25">
        <v>167.21</v>
      </c>
      <c r="L163" s="27">
        <v>2.13</v>
      </c>
      <c r="M163" s="8">
        <v>718</v>
      </c>
    </row>
    <row r="164" spans="1:13" ht="25.5" customHeight="1" thickBot="1" x14ac:dyDescent="0.2">
      <c r="A164" s="136">
        <v>44228</v>
      </c>
      <c r="B164" s="133">
        <v>120.72</v>
      </c>
      <c r="C164" s="133">
        <v>1.04</v>
      </c>
      <c r="D164" s="134">
        <v>1747</v>
      </c>
      <c r="E164" s="135">
        <v>104.1</v>
      </c>
      <c r="F164" s="133">
        <v>-1.89</v>
      </c>
      <c r="G164" s="134">
        <v>385</v>
      </c>
      <c r="H164" s="135">
        <v>104.97</v>
      </c>
      <c r="I164" s="133">
        <v>-1.01</v>
      </c>
      <c r="J164" s="134">
        <v>655</v>
      </c>
      <c r="K164" s="135">
        <v>167.72</v>
      </c>
      <c r="L164" s="133">
        <v>5.31</v>
      </c>
      <c r="M164" s="134">
        <v>707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</sheetData>
  <phoneticPr fontId="11"/>
  <conditionalFormatting sqref="A1:M162 A164:M1048576">
    <cfRule type="expression" dxfId="42" priority="2">
      <formula>MATCH(MAX(A:A)+1,A:A, 1)-2&lt;=ROW($A1)=TRUE</formula>
    </cfRule>
  </conditionalFormatting>
  <conditionalFormatting sqref="A163:M163">
    <cfRule type="expression" dxfId="41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112.82</v>
      </c>
      <c r="C162" s="99">
        <v>6.24</v>
      </c>
      <c r="D162" s="14">
        <v>738</v>
      </c>
      <c r="E162" s="116">
        <v>97.91</v>
      </c>
      <c r="F162" s="99">
        <v>4.55</v>
      </c>
      <c r="G162" s="14">
        <v>286</v>
      </c>
      <c r="H162" s="116">
        <v>107.85</v>
      </c>
      <c r="I162" s="99">
        <v>6.67</v>
      </c>
      <c r="J162" s="14">
        <v>369</v>
      </c>
      <c r="K162" s="116">
        <v>181.76</v>
      </c>
      <c r="L162" s="99">
        <v>2.63</v>
      </c>
      <c r="M162" s="14">
        <v>83</v>
      </c>
    </row>
    <row r="163" spans="1:13" ht="25.5" customHeight="1" x14ac:dyDescent="0.15">
      <c r="A163" s="94">
        <v>44197</v>
      </c>
      <c r="B163" s="27">
        <v>109.63</v>
      </c>
      <c r="C163" s="27">
        <v>-0.04</v>
      </c>
      <c r="D163" s="8">
        <v>400</v>
      </c>
      <c r="E163" s="25">
        <v>101.03</v>
      </c>
      <c r="F163" s="27">
        <v>13.8</v>
      </c>
      <c r="G163" s="8">
        <v>162</v>
      </c>
      <c r="H163" s="25">
        <v>101.14</v>
      </c>
      <c r="I163" s="27">
        <v>-7.13</v>
      </c>
      <c r="J163" s="8">
        <v>180</v>
      </c>
      <c r="K163" s="25">
        <v>176.3</v>
      </c>
      <c r="L163" s="27">
        <v>0.77</v>
      </c>
      <c r="M163" s="8">
        <v>58</v>
      </c>
    </row>
    <row r="164" spans="1:13" ht="25.5" customHeight="1" thickBot="1" x14ac:dyDescent="0.2">
      <c r="A164" s="136">
        <v>44228</v>
      </c>
      <c r="B164" s="133">
        <v>113.34</v>
      </c>
      <c r="C164" s="133">
        <v>5.1100000000000003</v>
      </c>
      <c r="D164" s="134">
        <v>397</v>
      </c>
      <c r="E164" s="135">
        <v>95.05</v>
      </c>
      <c r="F164" s="133">
        <v>-3.47</v>
      </c>
      <c r="G164" s="134">
        <v>155</v>
      </c>
      <c r="H164" s="135">
        <v>109.7</v>
      </c>
      <c r="I164" s="133">
        <v>9.36</v>
      </c>
      <c r="J164" s="134">
        <v>187</v>
      </c>
      <c r="K164" s="135">
        <v>189.21</v>
      </c>
      <c r="L164" s="133">
        <v>7.4</v>
      </c>
      <c r="M164" s="134">
        <v>55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166" spans="1:13" ht="17.25" x14ac:dyDescent="0.15">
      <c r="G166" s="108" t="s">
        <v>18</v>
      </c>
      <c r="H166" s="108"/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</sheetData>
  <phoneticPr fontId="11"/>
  <conditionalFormatting sqref="A1:M21 A23:M162 A22:B22 D22:M22 A164:M1048576">
    <cfRule type="expression" dxfId="40" priority="6">
      <formula>MATCH(MAX(A:A)+1,A:A, 1)-2&lt;=ROW($A1)=TRUE</formula>
    </cfRule>
  </conditionalFormatting>
  <conditionalFormatting sqref="C23:C162 F22:F162 I22:I162 L22:L162">
    <cfRule type="expression" dxfId="39" priority="5">
      <formula>AVERAGE(D11:D22) &lt; 100</formula>
    </cfRule>
  </conditionalFormatting>
  <conditionalFormatting sqref="B21:B162 E21:E162 H21:H162 K21:K162">
    <cfRule type="expression" dxfId="38" priority="4">
      <formula>AVERAGE(D10:D21) &lt; 100</formula>
    </cfRule>
  </conditionalFormatting>
  <conditionalFormatting sqref="C164 F164 I164 L164">
    <cfRule type="expression" dxfId="37" priority="225">
      <formula>AVERAGE(D151:D164) &lt; 100</formula>
    </cfRule>
  </conditionalFormatting>
  <conditionalFormatting sqref="B164 E164 H164 K164">
    <cfRule type="expression" dxfId="36" priority="233">
      <formula>AVERAGE(D151:D164) &lt; 100</formula>
    </cfRule>
  </conditionalFormatting>
  <conditionalFormatting sqref="A163:M163">
    <cfRule type="expression" dxfId="35" priority="1">
      <formula>MATCH(MAX(A:A)+1,A:A, 1)-2&lt;=ROW($A163)=TRUE</formula>
    </cfRule>
  </conditionalFormatting>
  <conditionalFormatting sqref="C163 F163 I163 L163">
    <cfRule type="expression" dxfId="34" priority="2">
      <formula>AVERAGE(D150:D163) &lt; 100</formula>
    </cfRule>
  </conditionalFormatting>
  <conditionalFormatting sqref="B163 E163 H163 K163">
    <cfRule type="expression" dxfId="33" priority="3">
      <formula>AVERAGE(D150:D163)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97.23</v>
      </c>
      <c r="C162" s="99">
        <v>-5.23</v>
      </c>
      <c r="D162" s="14">
        <v>357</v>
      </c>
      <c r="E162" s="116">
        <v>87.01</v>
      </c>
      <c r="F162" s="99">
        <v>-10.57</v>
      </c>
      <c r="G162" s="14">
        <v>161</v>
      </c>
      <c r="H162" s="116">
        <v>92.35</v>
      </c>
      <c r="I162" s="99">
        <v>-1.87</v>
      </c>
      <c r="J162" s="14">
        <v>163</v>
      </c>
      <c r="K162" s="116">
        <v>185.22</v>
      </c>
      <c r="L162" s="99">
        <v>1.1499999999999999</v>
      </c>
      <c r="M162" s="14">
        <v>33</v>
      </c>
    </row>
    <row r="163" spans="1:13" ht="25.5" customHeight="1" x14ac:dyDescent="0.15">
      <c r="A163" s="94">
        <v>44197</v>
      </c>
      <c r="B163" s="27">
        <v>105.06</v>
      </c>
      <c r="C163" s="27">
        <v>-0.88</v>
      </c>
      <c r="D163" s="8">
        <v>193</v>
      </c>
      <c r="E163" s="25">
        <v>96.02</v>
      </c>
      <c r="F163" s="27">
        <v>7.66</v>
      </c>
      <c r="G163" s="8">
        <v>90</v>
      </c>
      <c r="H163" s="25">
        <v>97.71</v>
      </c>
      <c r="I163" s="27">
        <v>-5.79</v>
      </c>
      <c r="J163" s="8">
        <v>75</v>
      </c>
      <c r="K163" s="25">
        <v>181.11</v>
      </c>
      <c r="L163" s="27">
        <v>-2.52</v>
      </c>
      <c r="M163" s="8">
        <v>28</v>
      </c>
    </row>
    <row r="164" spans="1:13" ht="25.5" customHeight="1" thickBot="1" x14ac:dyDescent="0.2">
      <c r="A164" s="136">
        <v>44228</v>
      </c>
      <c r="B164" s="133">
        <v>93.8</v>
      </c>
      <c r="C164" s="133">
        <v>-12.83</v>
      </c>
      <c r="D164" s="134">
        <v>194</v>
      </c>
      <c r="E164" s="135">
        <v>87.33</v>
      </c>
      <c r="F164" s="133">
        <v>-10.66</v>
      </c>
      <c r="G164" s="134">
        <v>86</v>
      </c>
      <c r="H164" s="135">
        <v>89.63</v>
      </c>
      <c r="I164" s="133">
        <v>-15.34</v>
      </c>
      <c r="J164" s="134">
        <v>85</v>
      </c>
      <c r="K164" s="135">
        <v>149.51</v>
      </c>
      <c r="L164" s="133">
        <v>-9.18</v>
      </c>
      <c r="M164" s="134">
        <v>23</v>
      </c>
    </row>
    <row r="165" spans="1:13" ht="13.5" customHeight="1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166" spans="1:13" ht="17.25" x14ac:dyDescent="0.15">
      <c r="G166" s="108" t="s">
        <v>18</v>
      </c>
      <c r="H166" s="108"/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</sheetData>
  <phoneticPr fontId="11"/>
  <conditionalFormatting sqref="A1:M21 A23:M162 A22:B22 D22:M22 A164:M164">
    <cfRule type="expression" dxfId="32" priority="6">
      <formula>MATCH(MAX(A:A)+1,A:A, 1)-2&lt;=ROW($A1)=TRUE</formula>
    </cfRule>
  </conditionalFormatting>
  <conditionalFormatting sqref="E21:E162 B21:B162 H21:H162 K21:K162">
    <cfRule type="expression" dxfId="31" priority="4">
      <formula>AVERAGE(D10:D21) &lt; 100</formula>
    </cfRule>
  </conditionalFormatting>
  <conditionalFormatting sqref="C23:C162 F22:F162 I22:I162 L22:L162">
    <cfRule type="expression" dxfId="30" priority="5">
      <formula>AVERAGE(D11:D22) &lt; 100</formula>
    </cfRule>
  </conditionalFormatting>
  <conditionalFormatting sqref="E164 B164 H164 K164">
    <cfRule type="expression" dxfId="29" priority="210">
      <formula>AVERAGE(D151:D164) &lt; 100</formula>
    </cfRule>
  </conditionalFormatting>
  <conditionalFormatting sqref="C164 F164 I164 L164">
    <cfRule type="expression" dxfId="28" priority="218">
      <formula>AVERAGE(D151:D164) &lt; 100</formula>
    </cfRule>
  </conditionalFormatting>
  <conditionalFormatting sqref="A163:M163">
    <cfRule type="expression" dxfId="27" priority="1">
      <formula>MATCH(MAX(A:A)+1,A:A, 1)-2&lt;=ROW($A163)=TRUE</formula>
    </cfRule>
  </conditionalFormatting>
  <conditionalFormatting sqref="E163 B163 H163 K163">
    <cfRule type="expression" dxfId="26" priority="2">
      <formula>AVERAGE(D150:D163) &lt; 100</formula>
    </cfRule>
  </conditionalFormatting>
  <conditionalFormatting sqref="C163 F163 I163 L163">
    <cfRule type="expression" dxfId="25" priority="3">
      <formula>AVERAGE(D150:D163)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</v>
      </c>
      <c r="C162" s="99">
        <v>5.79</v>
      </c>
      <c r="D162" s="14">
        <v>1433</v>
      </c>
      <c r="E162" s="116">
        <v>109.83</v>
      </c>
      <c r="F162" s="99">
        <v>10.74</v>
      </c>
      <c r="G162" s="14">
        <v>465</v>
      </c>
      <c r="H162" s="116">
        <v>105.9</v>
      </c>
      <c r="I162" s="99">
        <v>2.96</v>
      </c>
      <c r="J162" s="14">
        <v>642</v>
      </c>
      <c r="K162" s="116">
        <v>201.39</v>
      </c>
      <c r="L162" s="99">
        <v>8.75</v>
      </c>
      <c r="M162" s="14">
        <v>326</v>
      </c>
    </row>
    <row r="163" spans="1:13" ht="25.5" customHeight="1" x14ac:dyDescent="0.15">
      <c r="A163" s="94">
        <v>44197</v>
      </c>
      <c r="B163" s="27">
        <v>126.49</v>
      </c>
      <c r="C163" s="27">
        <v>1.48</v>
      </c>
      <c r="D163" s="8">
        <v>772</v>
      </c>
      <c r="E163" s="25">
        <v>109.99</v>
      </c>
      <c r="F163" s="27">
        <v>10.28</v>
      </c>
      <c r="G163" s="8">
        <v>247</v>
      </c>
      <c r="H163" s="25">
        <v>110.08</v>
      </c>
      <c r="I163" s="27">
        <v>-0.65</v>
      </c>
      <c r="J163" s="8">
        <v>330</v>
      </c>
      <c r="K163" s="25">
        <v>203.62</v>
      </c>
      <c r="L163" s="27">
        <v>1.55</v>
      </c>
      <c r="M163" s="8">
        <v>195</v>
      </c>
    </row>
    <row r="164" spans="1:13" ht="25.5" customHeight="1" thickBot="1" x14ac:dyDescent="0.2">
      <c r="A164" s="136">
        <v>44228</v>
      </c>
      <c r="B164" s="133">
        <v>121.12</v>
      </c>
      <c r="C164" s="133">
        <v>-1.0900000000000001</v>
      </c>
      <c r="D164" s="134">
        <v>847</v>
      </c>
      <c r="E164" s="135">
        <v>104.47</v>
      </c>
      <c r="F164" s="133">
        <v>0.16</v>
      </c>
      <c r="G164" s="134">
        <v>285</v>
      </c>
      <c r="H164" s="135">
        <v>102.05</v>
      </c>
      <c r="I164" s="133">
        <v>-5.43</v>
      </c>
      <c r="J164" s="134">
        <v>342</v>
      </c>
      <c r="K164" s="135">
        <v>204.09</v>
      </c>
      <c r="L164" s="133">
        <v>4.55</v>
      </c>
      <c r="M164" s="134">
        <v>220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</sheetData>
  <phoneticPr fontId="11"/>
  <conditionalFormatting sqref="A1:M162 A164:M1048576">
    <cfRule type="expression" dxfId="24" priority="2">
      <formula>MATCH(MAX(A:A)+1,A:A, 1)-2&lt;=ROW($A1)=TRUE</formula>
    </cfRule>
  </conditionalFormatting>
  <conditionalFormatting sqref="A163:M163">
    <cfRule type="expression" dxfId="23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117.71</v>
      </c>
      <c r="C162" s="99">
        <v>2.21</v>
      </c>
      <c r="D162" s="14">
        <v>6438</v>
      </c>
      <c r="E162" s="116">
        <v>103.9</v>
      </c>
      <c r="F162" s="99">
        <v>-1.74</v>
      </c>
      <c r="G162" s="14">
        <v>1025</v>
      </c>
      <c r="H162" s="116">
        <v>101.26</v>
      </c>
      <c r="I162" s="99">
        <v>1.4</v>
      </c>
      <c r="J162" s="14">
        <v>2595</v>
      </c>
      <c r="K162" s="116">
        <v>150.27000000000001</v>
      </c>
      <c r="L162" s="99">
        <v>5.43</v>
      </c>
      <c r="M162" s="14">
        <v>2818</v>
      </c>
    </row>
    <row r="163" spans="1:13" ht="25.5" customHeight="1" x14ac:dyDescent="0.15">
      <c r="A163" s="94">
        <v>44197</v>
      </c>
      <c r="B163" s="27">
        <v>122.76</v>
      </c>
      <c r="C163" s="27">
        <v>5.88</v>
      </c>
      <c r="D163" s="8">
        <v>3875</v>
      </c>
      <c r="E163" s="25">
        <v>113.07</v>
      </c>
      <c r="F163" s="27">
        <v>15.03</v>
      </c>
      <c r="G163" s="8">
        <v>583</v>
      </c>
      <c r="H163" s="25">
        <v>102.55</v>
      </c>
      <c r="I163" s="27">
        <v>2.38</v>
      </c>
      <c r="J163" s="8">
        <v>1335</v>
      </c>
      <c r="K163" s="25">
        <v>153.21</v>
      </c>
      <c r="L163" s="27">
        <v>4.62</v>
      </c>
      <c r="M163" s="8">
        <v>1957</v>
      </c>
    </row>
    <row r="164" spans="1:13" ht="25.5" customHeight="1" thickBot="1" x14ac:dyDescent="0.2">
      <c r="A164" s="136">
        <v>44228</v>
      </c>
      <c r="B164" s="133">
        <v>121.89</v>
      </c>
      <c r="C164" s="133">
        <v>4.91</v>
      </c>
      <c r="D164" s="134">
        <v>3693</v>
      </c>
      <c r="E164" s="135">
        <v>108.69</v>
      </c>
      <c r="F164" s="133">
        <v>2.82</v>
      </c>
      <c r="G164" s="134">
        <v>606</v>
      </c>
      <c r="H164" s="135">
        <v>101.99</v>
      </c>
      <c r="I164" s="133">
        <v>3.06</v>
      </c>
      <c r="J164" s="134">
        <v>1215</v>
      </c>
      <c r="K164" s="135">
        <v>153.6</v>
      </c>
      <c r="L164" s="133">
        <v>5.55</v>
      </c>
      <c r="M164" s="134">
        <v>1872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</sheetData>
  <phoneticPr fontId="11"/>
  <conditionalFormatting sqref="A1:M162 A164:M1048576">
    <cfRule type="expression" dxfId="22" priority="2">
      <formula>MATCH(MAX(A:A)+1,A:A, 1)-2&lt;=ROW($A1)=TRUE</formula>
    </cfRule>
  </conditionalFormatting>
  <conditionalFormatting sqref="A163:M163">
    <cfRule type="expression" dxfId="21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53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109.61</v>
      </c>
      <c r="C162" s="99">
        <v>3.42</v>
      </c>
      <c r="D162" s="14">
        <v>1307</v>
      </c>
      <c r="E162" s="116">
        <v>96</v>
      </c>
      <c r="F162" s="99">
        <v>-0.62</v>
      </c>
      <c r="G162" s="14">
        <v>391</v>
      </c>
      <c r="H162" s="116">
        <v>104.79</v>
      </c>
      <c r="I162" s="99">
        <v>3.46</v>
      </c>
      <c r="J162" s="14">
        <v>639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4">
        <v>44197</v>
      </c>
      <c r="B163" s="27">
        <v>115</v>
      </c>
      <c r="C163" s="27">
        <v>8.26</v>
      </c>
      <c r="D163" s="8">
        <v>783</v>
      </c>
      <c r="E163" s="25">
        <v>104.39</v>
      </c>
      <c r="F163" s="27">
        <v>12.04</v>
      </c>
      <c r="G163" s="8">
        <v>252</v>
      </c>
      <c r="H163" s="25">
        <v>106.49</v>
      </c>
      <c r="I163" s="27">
        <v>5.73</v>
      </c>
      <c r="J163" s="8">
        <v>321</v>
      </c>
      <c r="K163" s="25">
        <v>166.26</v>
      </c>
      <c r="L163" s="27">
        <v>6.17</v>
      </c>
      <c r="M163" s="8">
        <v>210</v>
      </c>
    </row>
    <row r="164" spans="1:13" ht="25.5" customHeight="1" thickBot="1" x14ac:dyDescent="0.2">
      <c r="A164" s="136">
        <v>44228</v>
      </c>
      <c r="B164" s="133">
        <v>110.19</v>
      </c>
      <c r="C164" s="133">
        <v>2.9</v>
      </c>
      <c r="D164" s="134">
        <v>745</v>
      </c>
      <c r="E164" s="135">
        <v>93.89</v>
      </c>
      <c r="F164" s="133">
        <v>-5.56</v>
      </c>
      <c r="G164" s="134">
        <v>229</v>
      </c>
      <c r="H164" s="135">
        <v>105.57</v>
      </c>
      <c r="I164" s="133">
        <v>3.77</v>
      </c>
      <c r="J164" s="134">
        <v>332</v>
      </c>
      <c r="K164" s="135">
        <v>160.58000000000001</v>
      </c>
      <c r="L164" s="133">
        <v>8.84</v>
      </c>
      <c r="M164" s="134">
        <v>184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</sheetData>
  <phoneticPr fontId="11"/>
  <conditionalFormatting sqref="A1:M162 A164:M1048576">
    <cfRule type="expression" dxfId="20" priority="2">
      <formula>MATCH(MAX(A:A)+1,A:A, 1)-2&lt;=ROW($A1)=TRUE</formula>
    </cfRule>
  </conditionalFormatting>
  <conditionalFormatting sqref="A163:M163">
    <cfRule type="expression" dxfId="19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106.03552466827099</v>
      </c>
      <c r="C10" s="27"/>
      <c r="D10" s="8">
        <v>834</v>
      </c>
      <c r="E10" s="25">
        <v>110.645920166685</v>
      </c>
      <c r="F10" s="27"/>
      <c r="G10" s="8">
        <v>346</v>
      </c>
      <c r="H10" s="25">
        <v>102.54027323049699</v>
      </c>
      <c r="I10" s="27"/>
      <c r="J10" s="8">
        <v>379</v>
      </c>
      <c r="K10" s="25">
        <v>112.35013827115699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112.28705734589001</v>
      </c>
      <c r="C11" s="29">
        <v>5.9</v>
      </c>
      <c r="D11" s="9">
        <v>892</v>
      </c>
      <c r="E11" s="28">
        <v>113.660217812295</v>
      </c>
      <c r="F11" s="29">
        <v>2.72</v>
      </c>
      <c r="G11" s="9">
        <v>414</v>
      </c>
      <c r="H11" s="28">
        <v>109.524464773232</v>
      </c>
      <c r="I11" s="29">
        <v>6.81</v>
      </c>
      <c r="J11" s="9">
        <v>400</v>
      </c>
      <c r="K11" s="120">
        <v>112.508226723167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106.759484461561</v>
      </c>
      <c r="C12" s="29">
        <v>-4.92</v>
      </c>
      <c r="D12" s="9">
        <v>979</v>
      </c>
      <c r="E12" s="28">
        <v>110.552627785136</v>
      </c>
      <c r="F12" s="29">
        <v>-2.73</v>
      </c>
      <c r="G12" s="9">
        <v>453</v>
      </c>
      <c r="H12" s="28">
        <v>103.913258711353</v>
      </c>
      <c r="I12" s="29">
        <v>-5.12</v>
      </c>
      <c r="J12" s="9">
        <v>448</v>
      </c>
      <c r="K12" s="120">
        <v>105.27795122948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105.000366558772</v>
      </c>
      <c r="C13" s="29">
        <v>-1.65</v>
      </c>
      <c r="D13" s="9">
        <v>1086</v>
      </c>
      <c r="E13" s="28">
        <v>106.730238720133</v>
      </c>
      <c r="F13" s="29">
        <v>-3.46</v>
      </c>
      <c r="G13" s="9">
        <v>478</v>
      </c>
      <c r="H13" s="28">
        <v>102.130391749444</v>
      </c>
      <c r="I13" s="29">
        <v>-1.72</v>
      </c>
      <c r="J13" s="9">
        <v>521</v>
      </c>
      <c r="K13" s="120">
        <v>115.59406741402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107.85891793598</v>
      </c>
      <c r="C14" s="29">
        <v>2.72</v>
      </c>
      <c r="D14" s="9">
        <v>960</v>
      </c>
      <c r="E14" s="28">
        <v>110.208990078491</v>
      </c>
      <c r="F14" s="29">
        <v>3.26</v>
      </c>
      <c r="G14" s="9">
        <v>425</v>
      </c>
      <c r="H14" s="28">
        <v>104.359111477345</v>
      </c>
      <c r="I14" s="29">
        <v>2.1800000000000002</v>
      </c>
      <c r="J14" s="9">
        <v>461</v>
      </c>
      <c r="K14" s="120">
        <v>113.822788433863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105.220895911928</v>
      </c>
      <c r="C15" s="29">
        <v>-2.4500000000000002</v>
      </c>
      <c r="D15" s="9">
        <v>985</v>
      </c>
      <c r="E15" s="28">
        <v>108.279336515998</v>
      </c>
      <c r="F15" s="29">
        <v>-1.75</v>
      </c>
      <c r="G15" s="9">
        <v>438</v>
      </c>
      <c r="H15" s="28">
        <v>104.69872047450799</v>
      </c>
      <c r="I15" s="29">
        <v>0.33</v>
      </c>
      <c r="J15" s="9">
        <v>467</v>
      </c>
      <c r="K15" s="120">
        <v>111.736099927547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104.706143631929</v>
      </c>
      <c r="C16" s="29">
        <v>-0.49</v>
      </c>
      <c r="D16" s="9">
        <v>1077</v>
      </c>
      <c r="E16" s="28">
        <v>105.727053368745</v>
      </c>
      <c r="F16" s="29">
        <v>-2.36</v>
      </c>
      <c r="G16" s="9">
        <v>416</v>
      </c>
      <c r="H16" s="28">
        <v>104.481549952663</v>
      </c>
      <c r="I16" s="29">
        <v>-0.21</v>
      </c>
      <c r="J16" s="9">
        <v>534</v>
      </c>
      <c r="K16" s="120">
        <v>102.87808403203501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100.170457382837</v>
      </c>
      <c r="C17" s="29">
        <v>-4.33</v>
      </c>
      <c r="D17" s="9">
        <v>910</v>
      </c>
      <c r="E17" s="28">
        <v>103.818027069927</v>
      </c>
      <c r="F17" s="29">
        <v>-1.81</v>
      </c>
      <c r="G17" s="9">
        <v>383</v>
      </c>
      <c r="H17" s="28">
        <v>98.165288894423995</v>
      </c>
      <c r="I17" s="29">
        <v>-6.05</v>
      </c>
      <c r="J17" s="9">
        <v>437</v>
      </c>
      <c r="K17" s="120">
        <v>105.352229391519</v>
      </c>
      <c r="L17" s="43">
        <v>2.4</v>
      </c>
      <c r="M17" s="9">
        <v>90</v>
      </c>
    </row>
    <row r="18" spans="1:13" ht="24.75" customHeight="1" thickBot="1" x14ac:dyDescent="0.2">
      <c r="A18" s="96">
        <v>39783</v>
      </c>
      <c r="B18" s="31">
        <v>101.922507969626</v>
      </c>
      <c r="C18" s="31">
        <v>1.75</v>
      </c>
      <c r="D18" s="10">
        <v>1081</v>
      </c>
      <c r="E18" s="30">
        <v>104.54536661467399</v>
      </c>
      <c r="F18" s="31">
        <v>0.7</v>
      </c>
      <c r="G18" s="10">
        <v>469</v>
      </c>
      <c r="H18" s="30">
        <v>100.264670103253</v>
      </c>
      <c r="I18" s="31">
        <v>2.14</v>
      </c>
      <c r="J18" s="10">
        <v>495</v>
      </c>
      <c r="K18" s="124">
        <v>99.226545574533802</v>
      </c>
      <c r="L18" s="43">
        <v>-5.81</v>
      </c>
      <c r="M18" s="10">
        <v>117</v>
      </c>
    </row>
    <row r="19" spans="1:13" ht="24.75" customHeight="1" x14ac:dyDescent="0.15">
      <c r="A19" s="94">
        <v>39814</v>
      </c>
      <c r="B19" s="34">
        <v>107.39907990060701</v>
      </c>
      <c r="C19" s="27">
        <v>5.37</v>
      </c>
      <c r="D19" s="8">
        <v>652</v>
      </c>
      <c r="E19" s="25">
        <v>115.287177445474</v>
      </c>
      <c r="F19" s="27">
        <v>10.27</v>
      </c>
      <c r="G19" s="8">
        <v>257</v>
      </c>
      <c r="H19" s="25">
        <v>100.247432440938</v>
      </c>
      <c r="I19" s="27">
        <v>-0.02</v>
      </c>
      <c r="J19" s="8">
        <v>321</v>
      </c>
      <c r="K19" s="122">
        <v>101.32096956951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100.218229111043</v>
      </c>
      <c r="C20" s="29">
        <v>-6.69</v>
      </c>
      <c r="D20" s="9">
        <v>713</v>
      </c>
      <c r="E20" s="28">
        <v>105.816863685306</v>
      </c>
      <c r="F20" s="29">
        <v>-8.2100000000000009</v>
      </c>
      <c r="G20" s="9">
        <v>282</v>
      </c>
      <c r="H20" s="28">
        <v>97.8145888370086</v>
      </c>
      <c r="I20" s="29">
        <v>-2.4300000000000002</v>
      </c>
      <c r="J20" s="9">
        <v>332</v>
      </c>
      <c r="K20" s="123">
        <v>99.147532314623703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100.03083471554601</v>
      </c>
      <c r="C21" s="29">
        <v>-0.19</v>
      </c>
      <c r="D21" s="9">
        <v>1056</v>
      </c>
      <c r="E21" s="28">
        <v>102.60142272361</v>
      </c>
      <c r="F21" s="29">
        <v>-3.04</v>
      </c>
      <c r="G21" s="9">
        <v>394</v>
      </c>
      <c r="H21" s="28">
        <v>99.327844863281499</v>
      </c>
      <c r="I21" s="29">
        <v>1.55</v>
      </c>
      <c r="J21" s="9">
        <v>530</v>
      </c>
      <c r="K21" s="42">
        <v>98.3970145281843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101.318979834404</v>
      </c>
      <c r="C22" s="29">
        <v>1.29</v>
      </c>
      <c r="D22" s="19">
        <v>855</v>
      </c>
      <c r="E22" s="42">
        <v>106.97136073307399</v>
      </c>
      <c r="F22" s="43">
        <v>4.26</v>
      </c>
      <c r="G22" s="20">
        <v>343</v>
      </c>
      <c r="H22" s="42">
        <v>98.731206871104703</v>
      </c>
      <c r="I22" s="43">
        <v>-0.6</v>
      </c>
      <c r="J22" s="20">
        <v>410</v>
      </c>
      <c r="K22" s="42">
        <v>100.09829409616501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98.9888089001971</v>
      </c>
      <c r="C23" s="43">
        <v>-2.2999999999999998</v>
      </c>
      <c r="D23" s="19">
        <v>771</v>
      </c>
      <c r="E23" s="42">
        <v>97.211896935006195</v>
      </c>
      <c r="F23" s="43">
        <v>-9.1199999999999992</v>
      </c>
      <c r="G23" s="20">
        <v>325</v>
      </c>
      <c r="H23" s="42">
        <v>98.465756660698304</v>
      </c>
      <c r="I23" s="43">
        <v>-0.27</v>
      </c>
      <c r="J23" s="20">
        <v>355</v>
      </c>
      <c r="K23" s="42">
        <v>101.930986744302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100.213160627504</v>
      </c>
      <c r="C24" s="43">
        <v>1.24</v>
      </c>
      <c r="D24" s="19">
        <v>1024</v>
      </c>
      <c r="E24" s="42">
        <v>99.198967142809906</v>
      </c>
      <c r="F24" s="43">
        <v>2.04</v>
      </c>
      <c r="G24" s="20">
        <v>395</v>
      </c>
      <c r="H24" s="42">
        <v>99.001621771951307</v>
      </c>
      <c r="I24" s="43">
        <v>0.54</v>
      </c>
      <c r="J24" s="20">
        <v>528</v>
      </c>
      <c r="K24" s="42">
        <v>106.972906871417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100.15289343773</v>
      </c>
      <c r="C25" s="43">
        <v>-0.06</v>
      </c>
      <c r="D25" s="19">
        <v>1036</v>
      </c>
      <c r="E25" s="42">
        <v>103.360835243518</v>
      </c>
      <c r="F25" s="43">
        <v>4.2</v>
      </c>
      <c r="G25" s="20">
        <v>433</v>
      </c>
      <c r="H25" s="42">
        <v>100.296321716764</v>
      </c>
      <c r="I25" s="43">
        <v>1.31</v>
      </c>
      <c r="J25" s="20">
        <v>470</v>
      </c>
      <c r="K25" s="42">
        <v>90.723436116265106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99.055152006232603</v>
      </c>
      <c r="C26" s="43">
        <v>-1.1000000000000001</v>
      </c>
      <c r="D26" s="19">
        <v>818</v>
      </c>
      <c r="E26" s="42">
        <v>97.203896297225199</v>
      </c>
      <c r="F26" s="43">
        <v>-5.96</v>
      </c>
      <c r="G26" s="20">
        <v>360</v>
      </c>
      <c r="H26" s="42">
        <v>100.016239047966</v>
      </c>
      <c r="I26" s="43">
        <v>-0.28000000000000003</v>
      </c>
      <c r="J26" s="20">
        <v>363</v>
      </c>
      <c r="K26" s="42">
        <v>97.523275847015498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99.736803892654905</v>
      </c>
      <c r="C27" s="43">
        <v>0.69</v>
      </c>
      <c r="D27" s="19">
        <v>911</v>
      </c>
      <c r="E27" s="42">
        <v>108.67104600498401</v>
      </c>
      <c r="F27" s="43">
        <v>11.8</v>
      </c>
      <c r="G27" s="20">
        <v>375</v>
      </c>
      <c r="H27" s="42">
        <v>97.202569116920003</v>
      </c>
      <c r="I27" s="43">
        <v>-2.81</v>
      </c>
      <c r="J27" s="20">
        <v>444</v>
      </c>
      <c r="K27" s="42">
        <v>97.271117985835303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99.199949981476607</v>
      </c>
      <c r="C28" s="43">
        <v>-0.54</v>
      </c>
      <c r="D28" s="19">
        <v>854</v>
      </c>
      <c r="E28" s="42">
        <v>98.347873080507696</v>
      </c>
      <c r="F28" s="43">
        <v>-9.5</v>
      </c>
      <c r="G28" s="20">
        <v>355</v>
      </c>
      <c r="H28" s="42">
        <v>99.623939351958199</v>
      </c>
      <c r="I28" s="43">
        <v>2.4900000000000002</v>
      </c>
      <c r="J28" s="20">
        <v>412</v>
      </c>
      <c r="K28" s="42">
        <v>100.184770928066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100.763993422379</v>
      </c>
      <c r="C29" s="43">
        <v>1.58</v>
      </c>
      <c r="D29" s="19">
        <v>952</v>
      </c>
      <c r="E29" s="42">
        <v>98.031173112517095</v>
      </c>
      <c r="F29" s="43">
        <v>-0.32</v>
      </c>
      <c r="G29" s="20">
        <v>387</v>
      </c>
      <c r="H29" s="42">
        <v>102.76678180592</v>
      </c>
      <c r="I29" s="43">
        <v>3.15</v>
      </c>
      <c r="J29" s="20">
        <v>453</v>
      </c>
      <c r="K29" s="42">
        <v>104.236888786747</v>
      </c>
      <c r="L29" s="43">
        <v>4.04</v>
      </c>
      <c r="M29" s="19">
        <v>112</v>
      </c>
    </row>
    <row r="30" spans="1:13" ht="24.75" customHeight="1" thickBot="1" x14ac:dyDescent="0.2">
      <c r="A30" s="98">
        <v>40148</v>
      </c>
      <c r="B30" s="44">
        <v>101.04263996832999</v>
      </c>
      <c r="C30" s="45">
        <v>0.28000000000000003</v>
      </c>
      <c r="D30" s="21">
        <v>973</v>
      </c>
      <c r="E30" s="44">
        <v>100.371880386573</v>
      </c>
      <c r="F30" s="45">
        <v>2.39</v>
      </c>
      <c r="G30" s="22">
        <v>440</v>
      </c>
      <c r="H30" s="44">
        <v>101.385014172479</v>
      </c>
      <c r="I30" s="45">
        <v>-1.34</v>
      </c>
      <c r="J30" s="22">
        <v>429</v>
      </c>
      <c r="K30" s="44">
        <v>99.482141855462899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100.657638003518</v>
      </c>
      <c r="C31" s="43">
        <v>-0.38</v>
      </c>
      <c r="D31" s="19">
        <v>610</v>
      </c>
      <c r="E31" s="42">
        <v>97.445514409114793</v>
      </c>
      <c r="F31" s="43">
        <v>-2.92</v>
      </c>
      <c r="G31" s="20">
        <v>255</v>
      </c>
      <c r="H31" s="42">
        <v>99.542730111322498</v>
      </c>
      <c r="I31" s="43">
        <v>-1.82</v>
      </c>
      <c r="J31" s="20">
        <v>280</v>
      </c>
      <c r="K31" s="42">
        <v>102.627320339327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101.584316972474</v>
      </c>
      <c r="C32" s="43">
        <v>0.92</v>
      </c>
      <c r="D32" s="19">
        <v>666</v>
      </c>
      <c r="E32" s="42">
        <v>104.091083070151</v>
      </c>
      <c r="F32" s="43">
        <v>6.82</v>
      </c>
      <c r="G32" s="20">
        <v>265</v>
      </c>
      <c r="H32" s="42">
        <v>98.858281866203797</v>
      </c>
      <c r="I32" s="43">
        <v>-0.69</v>
      </c>
      <c r="J32" s="20">
        <v>305</v>
      </c>
      <c r="K32" s="42">
        <v>108.437448404129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99.456543789513105</v>
      </c>
      <c r="C33" s="43">
        <v>-2.09</v>
      </c>
      <c r="D33" s="19">
        <v>1086</v>
      </c>
      <c r="E33" s="42">
        <v>98.676864871306293</v>
      </c>
      <c r="F33" s="43">
        <v>-5.2</v>
      </c>
      <c r="G33" s="20">
        <v>426</v>
      </c>
      <c r="H33" s="42">
        <v>100.65400906956</v>
      </c>
      <c r="I33" s="43">
        <v>1.82</v>
      </c>
      <c r="J33" s="20">
        <v>483</v>
      </c>
      <c r="K33" s="42">
        <v>99.045596563444306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98.003959191995705</v>
      </c>
      <c r="C34" s="43">
        <v>-1.46</v>
      </c>
      <c r="D34" s="19">
        <v>876</v>
      </c>
      <c r="E34" s="42">
        <v>98.9089509193429</v>
      </c>
      <c r="F34" s="43">
        <v>0.24</v>
      </c>
      <c r="G34" s="20">
        <v>365</v>
      </c>
      <c r="H34" s="42">
        <v>99.109744753785805</v>
      </c>
      <c r="I34" s="43">
        <v>-1.53</v>
      </c>
      <c r="J34" s="20">
        <v>399</v>
      </c>
      <c r="K34" s="42">
        <v>92.372659913542194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98.871592084204806</v>
      </c>
      <c r="C35" s="43">
        <v>0.89</v>
      </c>
      <c r="D35" s="19">
        <v>868</v>
      </c>
      <c r="E35" s="42">
        <v>100.047248142412</v>
      </c>
      <c r="F35" s="43">
        <v>1.1499999999999999</v>
      </c>
      <c r="G35" s="20">
        <v>391</v>
      </c>
      <c r="H35" s="42">
        <v>97.894053679145401</v>
      </c>
      <c r="I35" s="43">
        <v>-1.23</v>
      </c>
      <c r="J35" s="20">
        <v>382</v>
      </c>
      <c r="K35" s="42">
        <v>95.639702686265593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98.102418158473</v>
      </c>
      <c r="C36" s="43">
        <v>-0.78</v>
      </c>
      <c r="D36" s="19">
        <v>998</v>
      </c>
      <c r="E36" s="42">
        <v>101.885405748141</v>
      </c>
      <c r="F36" s="43">
        <v>1.84</v>
      </c>
      <c r="G36" s="20">
        <v>474</v>
      </c>
      <c r="H36" s="42">
        <v>96.635396823091895</v>
      </c>
      <c r="I36" s="43">
        <v>-1.29</v>
      </c>
      <c r="J36" s="20">
        <v>398</v>
      </c>
      <c r="K36" s="42">
        <v>91.459694497950693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99.609790268451704</v>
      </c>
      <c r="C37" s="43">
        <v>1.54</v>
      </c>
      <c r="D37" s="19">
        <v>1003</v>
      </c>
      <c r="E37" s="42">
        <v>99.206820526730596</v>
      </c>
      <c r="F37" s="43">
        <v>-2.63</v>
      </c>
      <c r="G37" s="20">
        <v>470</v>
      </c>
      <c r="H37" s="42">
        <v>100.374489453229</v>
      </c>
      <c r="I37" s="43">
        <v>3.87</v>
      </c>
      <c r="J37" s="20">
        <v>421</v>
      </c>
      <c r="K37" s="42">
        <v>98.8772825258431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98.341340422354193</v>
      </c>
      <c r="C38" s="43">
        <v>-1.27</v>
      </c>
      <c r="D38" s="19">
        <v>887</v>
      </c>
      <c r="E38" s="42">
        <v>98.371202680013496</v>
      </c>
      <c r="F38" s="43">
        <v>-0.84</v>
      </c>
      <c r="G38" s="20">
        <v>410</v>
      </c>
      <c r="H38" s="42">
        <v>97.470374432113502</v>
      </c>
      <c r="I38" s="43">
        <v>-2.89</v>
      </c>
      <c r="J38" s="20">
        <v>379</v>
      </c>
      <c r="K38" s="42">
        <v>99.382288858752304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101.428740811465</v>
      </c>
      <c r="C39" s="43">
        <v>3.14</v>
      </c>
      <c r="D39" s="19">
        <v>1003</v>
      </c>
      <c r="E39" s="42">
        <v>98.755355589621104</v>
      </c>
      <c r="F39" s="43">
        <v>0.39</v>
      </c>
      <c r="G39" s="20">
        <v>490</v>
      </c>
      <c r="H39" s="42">
        <v>104.316882891407</v>
      </c>
      <c r="I39" s="43">
        <v>7.02</v>
      </c>
      <c r="J39" s="20">
        <v>405</v>
      </c>
      <c r="K39" s="42">
        <v>109.586367524689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100.90420124318899</v>
      </c>
      <c r="C40" s="43">
        <v>-0.52</v>
      </c>
      <c r="D40" s="19">
        <v>929</v>
      </c>
      <c r="E40" s="42">
        <v>102.000330846777</v>
      </c>
      <c r="F40" s="43">
        <v>3.29</v>
      </c>
      <c r="G40" s="20">
        <v>415</v>
      </c>
      <c r="H40" s="42">
        <v>100.287937636677</v>
      </c>
      <c r="I40" s="43">
        <v>-3.86</v>
      </c>
      <c r="J40" s="20">
        <v>409</v>
      </c>
      <c r="K40" s="42">
        <v>100.103054836756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101.889794736261</v>
      </c>
      <c r="C41" s="43">
        <v>0.98</v>
      </c>
      <c r="D41" s="19">
        <v>1027</v>
      </c>
      <c r="E41" s="42">
        <v>101.610477497684</v>
      </c>
      <c r="F41" s="43">
        <v>-0.38</v>
      </c>
      <c r="G41" s="20">
        <v>461</v>
      </c>
      <c r="H41" s="42">
        <v>104.365207434891</v>
      </c>
      <c r="I41" s="43">
        <v>4.07</v>
      </c>
      <c r="J41" s="20">
        <v>450</v>
      </c>
      <c r="K41" s="42">
        <v>95.069545453127404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101.119866528103</v>
      </c>
      <c r="C42" s="45">
        <v>-0.76</v>
      </c>
      <c r="D42" s="21">
        <v>1060</v>
      </c>
      <c r="E42" s="44">
        <v>99.106048457937206</v>
      </c>
      <c r="F42" s="45">
        <v>-2.46</v>
      </c>
      <c r="G42" s="22">
        <v>489</v>
      </c>
      <c r="H42" s="44">
        <v>100.75499553371399</v>
      </c>
      <c r="I42" s="45">
        <v>-3.46</v>
      </c>
      <c r="J42" s="22">
        <v>468</v>
      </c>
      <c r="K42" s="44">
        <v>107.55293735119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100.370967985436</v>
      </c>
      <c r="C43" s="43">
        <v>-0.74</v>
      </c>
      <c r="D43" s="19">
        <v>451</v>
      </c>
      <c r="E43" s="42">
        <v>101.18330306555799</v>
      </c>
      <c r="F43" s="43">
        <v>2.1</v>
      </c>
      <c r="G43" s="20">
        <v>213</v>
      </c>
      <c r="H43" s="42">
        <v>96.409163291264605</v>
      </c>
      <c r="I43" s="43">
        <v>-4.3099999999999996</v>
      </c>
      <c r="J43" s="20">
        <v>176</v>
      </c>
      <c r="K43" s="42">
        <v>102.37883792864</v>
      </c>
      <c r="L43" s="43">
        <v>-4.8099999999999996</v>
      </c>
      <c r="M43" s="19">
        <v>62</v>
      </c>
    </row>
    <row r="44" spans="1:13" ht="24.75" customHeight="1" x14ac:dyDescent="0.15">
      <c r="A44" s="95">
        <v>40575</v>
      </c>
      <c r="B44" s="42">
        <v>101.60882365254101</v>
      </c>
      <c r="C44" s="43">
        <v>1.23</v>
      </c>
      <c r="D44" s="19">
        <v>372</v>
      </c>
      <c r="E44" s="42">
        <v>95.7722527015152</v>
      </c>
      <c r="F44" s="43">
        <v>-5.35</v>
      </c>
      <c r="G44" s="20">
        <v>180</v>
      </c>
      <c r="H44" s="42">
        <v>104.219786841786</v>
      </c>
      <c r="I44" s="43">
        <v>8.1</v>
      </c>
      <c r="J44" s="20">
        <v>138</v>
      </c>
      <c r="K44" s="42">
        <v>110.305253856365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99.374105318613104</v>
      </c>
      <c r="C45" s="43">
        <v>-2.2000000000000002</v>
      </c>
      <c r="D45" s="19">
        <v>628</v>
      </c>
      <c r="E45" s="42">
        <v>93.509099984712705</v>
      </c>
      <c r="F45" s="43">
        <v>-2.36</v>
      </c>
      <c r="G45" s="20">
        <v>307</v>
      </c>
      <c r="H45" s="42">
        <v>101.054282721896</v>
      </c>
      <c r="I45" s="43">
        <v>-3.04</v>
      </c>
      <c r="J45" s="20">
        <v>250</v>
      </c>
      <c r="K45" s="42">
        <v>116.18613276915301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103.120391939659</v>
      </c>
      <c r="C46" s="43">
        <v>3.77</v>
      </c>
      <c r="D46" s="19">
        <v>761</v>
      </c>
      <c r="E46" s="42">
        <v>95.810633300450405</v>
      </c>
      <c r="F46" s="43">
        <v>2.46</v>
      </c>
      <c r="G46" s="20">
        <v>316</v>
      </c>
      <c r="H46" s="42">
        <v>105.983695944882</v>
      </c>
      <c r="I46" s="43">
        <v>4.88</v>
      </c>
      <c r="J46" s="20">
        <v>351</v>
      </c>
      <c r="K46" s="42">
        <v>111.154031119517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102.823782918566</v>
      </c>
      <c r="C47" s="43">
        <v>-0.28999999999999998</v>
      </c>
      <c r="D47" s="19">
        <v>841</v>
      </c>
      <c r="E47" s="42">
        <v>94.372039569583606</v>
      </c>
      <c r="F47" s="43">
        <v>-1.5</v>
      </c>
      <c r="G47" s="20">
        <v>365</v>
      </c>
      <c r="H47" s="42">
        <v>107.06192835686799</v>
      </c>
      <c r="I47" s="43">
        <v>1.02</v>
      </c>
      <c r="J47" s="20">
        <v>382</v>
      </c>
      <c r="K47" s="42">
        <v>108.676096219122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104.291254034749</v>
      </c>
      <c r="C48" s="43">
        <v>1.43</v>
      </c>
      <c r="D48" s="19">
        <v>922</v>
      </c>
      <c r="E48" s="42">
        <v>98.991540924734394</v>
      </c>
      <c r="F48" s="43">
        <v>4.8899999999999997</v>
      </c>
      <c r="G48" s="20">
        <v>414</v>
      </c>
      <c r="H48" s="42">
        <v>106.09503596389899</v>
      </c>
      <c r="I48" s="43">
        <v>-0.9</v>
      </c>
      <c r="J48" s="20">
        <v>429</v>
      </c>
      <c r="K48" s="42">
        <v>113.863981600682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104.16647633721</v>
      </c>
      <c r="C49" s="43">
        <v>-0.12</v>
      </c>
      <c r="D49" s="19">
        <v>927</v>
      </c>
      <c r="E49" s="42">
        <v>102.424543263372</v>
      </c>
      <c r="F49" s="43">
        <v>3.47</v>
      </c>
      <c r="G49" s="20">
        <v>472</v>
      </c>
      <c r="H49" s="42">
        <v>104.36377088701499</v>
      </c>
      <c r="I49" s="43">
        <v>-1.63</v>
      </c>
      <c r="J49" s="20">
        <v>366</v>
      </c>
      <c r="K49" s="42">
        <v>112.178558907736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105.54082029281901</v>
      </c>
      <c r="C50" s="43">
        <v>1.32</v>
      </c>
      <c r="D50" s="19">
        <v>851</v>
      </c>
      <c r="E50" s="42">
        <v>100.060782240596</v>
      </c>
      <c r="F50" s="43">
        <v>-2.31</v>
      </c>
      <c r="G50" s="20">
        <v>383</v>
      </c>
      <c r="H50" s="42">
        <v>107.28778865989599</v>
      </c>
      <c r="I50" s="43">
        <v>2.8</v>
      </c>
      <c r="J50" s="20">
        <v>393</v>
      </c>
      <c r="K50" s="42">
        <v>113.73212947079899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103.341191617215</v>
      </c>
      <c r="C51" s="43">
        <v>-2.08</v>
      </c>
      <c r="D51" s="19">
        <v>989</v>
      </c>
      <c r="E51" s="42">
        <v>99.002943410816599</v>
      </c>
      <c r="F51" s="43">
        <v>-1.06</v>
      </c>
      <c r="G51" s="20">
        <v>510</v>
      </c>
      <c r="H51" s="42">
        <v>106.548694793219</v>
      </c>
      <c r="I51" s="43">
        <v>-0.69</v>
      </c>
      <c r="J51" s="20">
        <v>394</v>
      </c>
      <c r="K51" s="42">
        <v>116.050605001647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104.572677386031</v>
      </c>
      <c r="C52" s="43">
        <v>1.19</v>
      </c>
      <c r="D52" s="19">
        <v>825</v>
      </c>
      <c r="E52" s="42">
        <v>98.026880340735303</v>
      </c>
      <c r="F52" s="43">
        <v>-0.99</v>
      </c>
      <c r="G52" s="20">
        <v>419</v>
      </c>
      <c r="H52" s="42">
        <v>107.445934230354</v>
      </c>
      <c r="I52" s="43">
        <v>0.84</v>
      </c>
      <c r="J52" s="20">
        <v>331</v>
      </c>
      <c r="K52" s="42">
        <v>118.434119005735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103.578008230024</v>
      </c>
      <c r="C53" s="43">
        <v>-0.95</v>
      </c>
      <c r="D53" s="19">
        <v>911</v>
      </c>
      <c r="E53" s="42">
        <v>101.055264086458</v>
      </c>
      <c r="F53" s="43">
        <v>3.09</v>
      </c>
      <c r="G53" s="20">
        <v>430</v>
      </c>
      <c r="H53" s="42">
        <v>103.645562827167</v>
      </c>
      <c r="I53" s="43">
        <v>-3.54</v>
      </c>
      <c r="J53" s="20">
        <v>380</v>
      </c>
      <c r="K53" s="42">
        <v>115.524398121426</v>
      </c>
      <c r="L53" s="43">
        <v>-2.46</v>
      </c>
      <c r="M53" s="19">
        <v>101</v>
      </c>
    </row>
    <row r="54" spans="1:13" ht="24.75" customHeight="1" thickBot="1" x14ac:dyDescent="0.2">
      <c r="A54" s="98">
        <v>40878</v>
      </c>
      <c r="B54" s="44">
        <v>104.522868413037</v>
      </c>
      <c r="C54" s="45">
        <v>0.91</v>
      </c>
      <c r="D54" s="21">
        <v>1093</v>
      </c>
      <c r="E54" s="44">
        <v>96.534569193869103</v>
      </c>
      <c r="F54" s="45">
        <v>-4.47</v>
      </c>
      <c r="G54" s="22">
        <v>551</v>
      </c>
      <c r="H54" s="44">
        <v>107.09718018836099</v>
      </c>
      <c r="I54" s="45">
        <v>3.33</v>
      </c>
      <c r="J54" s="22">
        <v>429</v>
      </c>
      <c r="K54" s="44">
        <v>121.51095415624501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105.77627910971999</v>
      </c>
      <c r="C55" s="43">
        <v>1.2</v>
      </c>
      <c r="D55" s="19">
        <v>531</v>
      </c>
      <c r="E55" s="42">
        <v>94.739072358725593</v>
      </c>
      <c r="F55" s="43">
        <v>-1.86</v>
      </c>
      <c r="G55" s="20">
        <v>270</v>
      </c>
      <c r="H55" s="42">
        <v>108.61643130545001</v>
      </c>
      <c r="I55" s="43">
        <v>1.42</v>
      </c>
      <c r="J55" s="20">
        <v>197</v>
      </c>
      <c r="K55" s="42">
        <v>121.476546499696</v>
      </c>
      <c r="L55" s="43">
        <v>-0.03</v>
      </c>
      <c r="M55" s="19">
        <v>64</v>
      </c>
    </row>
    <row r="56" spans="1:13" ht="24.75" customHeight="1" x14ac:dyDescent="0.15">
      <c r="A56" s="95">
        <v>40940</v>
      </c>
      <c r="B56" s="42">
        <v>104.239323159617</v>
      </c>
      <c r="C56" s="43">
        <v>-1.45</v>
      </c>
      <c r="D56" s="19">
        <v>731</v>
      </c>
      <c r="E56" s="42">
        <v>99.258100073702394</v>
      </c>
      <c r="F56" s="43">
        <v>4.7699999999999996</v>
      </c>
      <c r="G56" s="20">
        <v>333</v>
      </c>
      <c r="H56" s="42">
        <v>105.29139980937801</v>
      </c>
      <c r="I56" s="43">
        <v>-3.06</v>
      </c>
      <c r="J56" s="20">
        <v>298</v>
      </c>
      <c r="K56" s="42">
        <v>116.978422179288</v>
      </c>
      <c r="L56" s="43">
        <v>-3.7</v>
      </c>
      <c r="M56" s="19">
        <v>100</v>
      </c>
    </row>
    <row r="57" spans="1:13" ht="24.75" customHeight="1" x14ac:dyDescent="0.15">
      <c r="A57" s="95">
        <v>40969</v>
      </c>
      <c r="B57" s="42">
        <v>105.95508721124401</v>
      </c>
      <c r="C57" s="43">
        <v>1.65</v>
      </c>
      <c r="D57" s="19">
        <v>1104</v>
      </c>
      <c r="E57" s="42">
        <v>101.72680221050101</v>
      </c>
      <c r="F57" s="43">
        <v>2.4900000000000002</v>
      </c>
      <c r="G57" s="20">
        <v>474</v>
      </c>
      <c r="H57" s="42">
        <v>107.396416109461</v>
      </c>
      <c r="I57" s="43">
        <v>2</v>
      </c>
      <c r="J57" s="20">
        <v>459</v>
      </c>
      <c r="K57" s="42">
        <v>120.615198017279</v>
      </c>
      <c r="L57" s="43">
        <v>3.11</v>
      </c>
      <c r="M57" s="19">
        <v>171</v>
      </c>
    </row>
    <row r="58" spans="1:13" ht="24.75" customHeight="1" x14ac:dyDescent="0.15">
      <c r="A58" s="95">
        <v>41000</v>
      </c>
      <c r="B58" s="42">
        <v>105.576141271696</v>
      </c>
      <c r="C58" s="43">
        <v>-0.36</v>
      </c>
      <c r="D58" s="19">
        <v>933</v>
      </c>
      <c r="E58" s="42">
        <v>98.645608011579895</v>
      </c>
      <c r="F58" s="43">
        <v>-3.03</v>
      </c>
      <c r="G58" s="20">
        <v>425</v>
      </c>
      <c r="H58" s="42">
        <v>105.866893052405</v>
      </c>
      <c r="I58" s="43">
        <v>-1.42</v>
      </c>
      <c r="J58" s="20">
        <v>405</v>
      </c>
      <c r="K58" s="42">
        <v>127.470722107932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106.5617234945</v>
      </c>
      <c r="C59" s="43">
        <v>0.93</v>
      </c>
      <c r="D59" s="19">
        <v>1009</v>
      </c>
      <c r="E59" s="42">
        <v>99.907108314840897</v>
      </c>
      <c r="F59" s="43">
        <v>1.28</v>
      </c>
      <c r="G59" s="20">
        <v>487</v>
      </c>
      <c r="H59" s="42">
        <v>107.90882701870299</v>
      </c>
      <c r="I59" s="43">
        <v>1.93</v>
      </c>
      <c r="J59" s="20">
        <v>411</v>
      </c>
      <c r="K59" s="42">
        <v>125.368313614947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106.583396911596</v>
      </c>
      <c r="C60" s="43">
        <v>0.02</v>
      </c>
      <c r="D60" s="19">
        <v>1068</v>
      </c>
      <c r="E60" s="42">
        <v>98.974118036166701</v>
      </c>
      <c r="F60" s="43">
        <v>-0.93</v>
      </c>
      <c r="G60" s="20">
        <v>547</v>
      </c>
      <c r="H60" s="42">
        <v>107.997486091753</v>
      </c>
      <c r="I60" s="43">
        <v>0.08</v>
      </c>
      <c r="J60" s="20">
        <v>418</v>
      </c>
      <c r="K60" s="42">
        <v>130.64167164511801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107.08110002804101</v>
      </c>
      <c r="C61" s="43">
        <v>0.47</v>
      </c>
      <c r="D61" s="19">
        <v>1215</v>
      </c>
      <c r="E61" s="42">
        <v>98.187526713079194</v>
      </c>
      <c r="F61" s="43">
        <v>-0.79</v>
      </c>
      <c r="G61" s="20">
        <v>642</v>
      </c>
      <c r="H61" s="42">
        <v>110.325628896631</v>
      </c>
      <c r="I61" s="43">
        <v>2.16</v>
      </c>
      <c r="J61" s="20">
        <v>470</v>
      </c>
      <c r="K61" s="42">
        <v>128.38638147524901</v>
      </c>
      <c r="L61" s="43">
        <v>-1.73</v>
      </c>
      <c r="M61" s="19">
        <v>103</v>
      </c>
    </row>
    <row r="62" spans="1:13" ht="24.75" customHeight="1" x14ac:dyDescent="0.15">
      <c r="A62" s="95">
        <v>41122</v>
      </c>
      <c r="B62" s="42">
        <v>106.16436345572301</v>
      </c>
      <c r="C62" s="43">
        <v>-0.86</v>
      </c>
      <c r="D62" s="19">
        <v>1041</v>
      </c>
      <c r="E62" s="42">
        <v>96.871021950965897</v>
      </c>
      <c r="F62" s="43">
        <v>-1.34</v>
      </c>
      <c r="G62" s="20">
        <v>520</v>
      </c>
      <c r="H62" s="42">
        <v>109.315398565189</v>
      </c>
      <c r="I62" s="43">
        <v>-0.92</v>
      </c>
      <c r="J62" s="20">
        <v>436</v>
      </c>
      <c r="K62" s="42">
        <v>125.69197526572199</v>
      </c>
      <c r="L62" s="43">
        <v>-2.1</v>
      </c>
      <c r="M62" s="19">
        <v>85</v>
      </c>
    </row>
    <row r="63" spans="1:13" ht="24.75" customHeight="1" x14ac:dyDescent="0.15">
      <c r="A63" s="95">
        <v>41153</v>
      </c>
      <c r="B63" s="42">
        <v>106.739785345735</v>
      </c>
      <c r="C63" s="43">
        <v>0.54</v>
      </c>
      <c r="D63" s="19">
        <v>1039</v>
      </c>
      <c r="E63" s="42">
        <v>102.113073553883</v>
      </c>
      <c r="F63" s="43">
        <v>5.41</v>
      </c>
      <c r="G63" s="20">
        <v>527</v>
      </c>
      <c r="H63" s="42">
        <v>107.337565149436</v>
      </c>
      <c r="I63" s="43">
        <v>-1.81</v>
      </c>
      <c r="J63" s="20">
        <v>392</v>
      </c>
      <c r="K63" s="42">
        <v>130.50078437927499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106.62423027669099</v>
      </c>
      <c r="C64" s="43">
        <v>-0.11</v>
      </c>
      <c r="D64" s="19">
        <v>1164</v>
      </c>
      <c r="E64" s="42">
        <v>98.666893580984905</v>
      </c>
      <c r="F64" s="43">
        <v>-3.37</v>
      </c>
      <c r="G64" s="20">
        <v>597</v>
      </c>
      <c r="H64" s="42">
        <v>107.14009270019</v>
      </c>
      <c r="I64" s="43">
        <v>-0.18</v>
      </c>
      <c r="J64" s="20">
        <v>473</v>
      </c>
      <c r="K64" s="42">
        <v>139.93455071911399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107.27405318444499</v>
      </c>
      <c r="C65" s="43">
        <v>0.61</v>
      </c>
      <c r="D65" s="19">
        <v>1242</v>
      </c>
      <c r="E65" s="42">
        <v>94.271894273302905</v>
      </c>
      <c r="F65" s="43">
        <v>-4.45</v>
      </c>
      <c r="G65" s="20">
        <v>596</v>
      </c>
      <c r="H65" s="42">
        <v>111.04920180177599</v>
      </c>
      <c r="I65" s="43">
        <v>3.65</v>
      </c>
      <c r="J65" s="20">
        <v>524</v>
      </c>
      <c r="K65" s="42">
        <v>140.366631826918</v>
      </c>
      <c r="L65" s="43">
        <v>0.31</v>
      </c>
      <c r="M65" s="19">
        <v>122</v>
      </c>
    </row>
    <row r="66" spans="1:13" ht="24.75" customHeight="1" thickBot="1" x14ac:dyDescent="0.2">
      <c r="A66" s="98">
        <v>41244</v>
      </c>
      <c r="B66" s="44">
        <v>108.61975994540801</v>
      </c>
      <c r="C66" s="45">
        <v>1.25</v>
      </c>
      <c r="D66" s="21">
        <v>1273</v>
      </c>
      <c r="E66" s="44">
        <v>98.585661155681805</v>
      </c>
      <c r="F66" s="45">
        <v>4.58</v>
      </c>
      <c r="G66" s="22">
        <v>623</v>
      </c>
      <c r="H66" s="44">
        <v>111.456300727257</v>
      </c>
      <c r="I66" s="45">
        <v>0.37</v>
      </c>
      <c r="J66" s="22">
        <v>521</v>
      </c>
      <c r="K66" s="44">
        <v>126.788272832348</v>
      </c>
      <c r="L66" s="45">
        <v>-9.67</v>
      </c>
      <c r="M66" s="21">
        <v>129</v>
      </c>
    </row>
    <row r="67" spans="1:13" ht="24.75" customHeight="1" x14ac:dyDescent="0.15">
      <c r="A67" s="94">
        <v>41275</v>
      </c>
      <c r="B67" s="42">
        <v>107.290881461952</v>
      </c>
      <c r="C67" s="43">
        <v>-1.22</v>
      </c>
      <c r="D67" s="19">
        <v>704</v>
      </c>
      <c r="E67" s="42">
        <v>97.108236774950797</v>
      </c>
      <c r="F67" s="43">
        <v>-1.5</v>
      </c>
      <c r="G67" s="20">
        <v>322</v>
      </c>
      <c r="H67" s="42">
        <v>107.52652293745599</v>
      </c>
      <c r="I67" s="43">
        <v>-3.53</v>
      </c>
      <c r="J67" s="20">
        <v>292</v>
      </c>
      <c r="K67" s="42">
        <v>133.85047329347699</v>
      </c>
      <c r="L67" s="43">
        <v>5.57</v>
      </c>
      <c r="M67" s="19">
        <v>90</v>
      </c>
    </row>
    <row r="68" spans="1:13" ht="24.75" customHeight="1" x14ac:dyDescent="0.15">
      <c r="A68" s="95">
        <v>41306</v>
      </c>
      <c r="B68" s="42">
        <v>108.529826218414</v>
      </c>
      <c r="C68" s="43">
        <v>1.1499999999999999</v>
      </c>
      <c r="D68" s="19">
        <v>761</v>
      </c>
      <c r="E68" s="42">
        <v>95.727025448589998</v>
      </c>
      <c r="F68" s="43">
        <v>-1.42</v>
      </c>
      <c r="G68" s="20">
        <v>380</v>
      </c>
      <c r="H68" s="42">
        <v>113.268719734333</v>
      </c>
      <c r="I68" s="43">
        <v>5.34</v>
      </c>
      <c r="J68" s="20">
        <v>299</v>
      </c>
      <c r="K68" s="42">
        <v>137.52014083584299</v>
      </c>
      <c r="L68" s="43">
        <v>2.74</v>
      </c>
      <c r="M68" s="19">
        <v>82</v>
      </c>
    </row>
    <row r="69" spans="1:13" ht="24.75" customHeight="1" x14ac:dyDescent="0.15">
      <c r="A69" s="95">
        <v>41334</v>
      </c>
      <c r="B69" s="42">
        <v>110.810541406613</v>
      </c>
      <c r="C69" s="43">
        <v>2.1</v>
      </c>
      <c r="D69" s="19">
        <v>1243</v>
      </c>
      <c r="E69" s="42">
        <v>97.451365925890997</v>
      </c>
      <c r="F69" s="43">
        <v>1.8</v>
      </c>
      <c r="G69" s="20">
        <v>562</v>
      </c>
      <c r="H69" s="42">
        <v>117.24788699853001</v>
      </c>
      <c r="I69" s="43">
        <v>3.51</v>
      </c>
      <c r="J69" s="20">
        <v>500</v>
      </c>
      <c r="K69" s="42">
        <v>136.61081207083899</v>
      </c>
      <c r="L69" s="43">
        <v>-0.66</v>
      </c>
      <c r="M69" s="19">
        <v>181</v>
      </c>
    </row>
    <row r="70" spans="1:13" ht="24.75" customHeight="1" x14ac:dyDescent="0.15">
      <c r="A70" s="95">
        <v>41365</v>
      </c>
      <c r="B70" s="42">
        <v>111.48005727633399</v>
      </c>
      <c r="C70" s="43">
        <v>0.6</v>
      </c>
      <c r="D70" s="19">
        <v>1052</v>
      </c>
      <c r="E70" s="42">
        <v>98.448579235412495</v>
      </c>
      <c r="F70" s="43">
        <v>1.02</v>
      </c>
      <c r="G70" s="20">
        <v>468</v>
      </c>
      <c r="H70" s="42">
        <v>113.041297070909</v>
      </c>
      <c r="I70" s="43">
        <v>-3.59</v>
      </c>
      <c r="J70" s="20">
        <v>431</v>
      </c>
      <c r="K70" s="42">
        <v>140.028998811978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112.989895171551</v>
      </c>
      <c r="C71" s="43">
        <v>1.35</v>
      </c>
      <c r="D71" s="19">
        <v>1079</v>
      </c>
      <c r="E71" s="42">
        <v>103.494932463201</v>
      </c>
      <c r="F71" s="43">
        <v>5.13</v>
      </c>
      <c r="G71" s="20">
        <v>518</v>
      </c>
      <c r="H71" s="42">
        <v>113.659491564603</v>
      </c>
      <c r="I71" s="43">
        <v>0.55000000000000004</v>
      </c>
      <c r="J71" s="20">
        <v>414</v>
      </c>
      <c r="K71" s="42">
        <v>144.10495105028801</v>
      </c>
      <c r="L71" s="43">
        <v>2.91</v>
      </c>
      <c r="M71" s="19">
        <v>147</v>
      </c>
    </row>
    <row r="72" spans="1:13" ht="24.75" customHeight="1" x14ac:dyDescent="0.15">
      <c r="A72" s="95">
        <v>41426</v>
      </c>
      <c r="B72" s="42">
        <v>112.44648724599099</v>
      </c>
      <c r="C72" s="43">
        <v>-0.48</v>
      </c>
      <c r="D72" s="19">
        <v>1162</v>
      </c>
      <c r="E72" s="42">
        <v>101.857995336955</v>
      </c>
      <c r="F72" s="43">
        <v>-1.58</v>
      </c>
      <c r="G72" s="20">
        <v>593</v>
      </c>
      <c r="H72" s="42">
        <v>114.718656217958</v>
      </c>
      <c r="I72" s="43">
        <v>0.93</v>
      </c>
      <c r="J72" s="20">
        <v>427</v>
      </c>
      <c r="K72" s="42">
        <v>141.240101667695</v>
      </c>
      <c r="L72" s="43">
        <v>-1.99</v>
      </c>
      <c r="M72" s="19">
        <v>142</v>
      </c>
    </row>
    <row r="73" spans="1:13" ht="24.75" customHeight="1" x14ac:dyDescent="0.15">
      <c r="A73" s="95">
        <v>41456</v>
      </c>
      <c r="B73" s="42">
        <v>111.085205979511</v>
      </c>
      <c r="C73" s="43">
        <v>-1.21</v>
      </c>
      <c r="D73" s="19">
        <v>1354</v>
      </c>
      <c r="E73" s="42">
        <v>99.154857707736298</v>
      </c>
      <c r="F73" s="43">
        <v>-2.65</v>
      </c>
      <c r="G73" s="20">
        <v>710</v>
      </c>
      <c r="H73" s="42">
        <v>114.40115032495601</v>
      </c>
      <c r="I73" s="43">
        <v>-0.28000000000000003</v>
      </c>
      <c r="J73" s="20">
        <v>509</v>
      </c>
      <c r="K73" s="42">
        <v>142.23404613685301</v>
      </c>
      <c r="L73" s="43">
        <v>0.7</v>
      </c>
      <c r="M73" s="19">
        <v>135</v>
      </c>
    </row>
    <row r="74" spans="1:13" ht="24.75" customHeight="1" x14ac:dyDescent="0.15">
      <c r="A74" s="95">
        <v>41487</v>
      </c>
      <c r="B74" s="42">
        <v>112.58463850254</v>
      </c>
      <c r="C74" s="43">
        <v>1.35</v>
      </c>
      <c r="D74" s="19">
        <v>1120</v>
      </c>
      <c r="E74" s="42">
        <v>102.97582051729</v>
      </c>
      <c r="F74" s="43">
        <v>3.85</v>
      </c>
      <c r="G74" s="20">
        <v>599</v>
      </c>
      <c r="H74" s="42">
        <v>113.22598118912499</v>
      </c>
      <c r="I74" s="43">
        <v>-1.03</v>
      </c>
      <c r="J74" s="20">
        <v>416</v>
      </c>
      <c r="K74" s="42">
        <v>147.35159426945401</v>
      </c>
      <c r="L74" s="43">
        <v>3.6</v>
      </c>
      <c r="M74" s="19">
        <v>105</v>
      </c>
    </row>
    <row r="75" spans="1:13" ht="24.75" customHeight="1" x14ac:dyDescent="0.15">
      <c r="A75" s="95">
        <v>41518</v>
      </c>
      <c r="B75" s="42">
        <v>110.360059642233</v>
      </c>
      <c r="C75" s="43">
        <v>-1.98</v>
      </c>
      <c r="D75" s="19">
        <v>1163</v>
      </c>
      <c r="E75" s="42">
        <v>101.595654808742</v>
      </c>
      <c r="F75" s="43">
        <v>-1.34</v>
      </c>
      <c r="G75" s="20">
        <v>606</v>
      </c>
      <c r="H75" s="42">
        <v>111.50138169016699</v>
      </c>
      <c r="I75" s="43">
        <v>-1.52</v>
      </c>
      <c r="J75" s="20">
        <v>449</v>
      </c>
      <c r="K75" s="42">
        <v>148.01484642974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115.308316726672</v>
      </c>
      <c r="C76" s="43">
        <v>4.4800000000000004</v>
      </c>
      <c r="D76" s="19">
        <v>1163</v>
      </c>
      <c r="E76" s="42">
        <v>103.07798276237401</v>
      </c>
      <c r="F76" s="43">
        <v>1.46</v>
      </c>
      <c r="G76" s="20">
        <v>568</v>
      </c>
      <c r="H76" s="42">
        <v>118.564421394012</v>
      </c>
      <c r="I76" s="43">
        <v>6.33</v>
      </c>
      <c r="J76" s="20">
        <v>465</v>
      </c>
      <c r="K76" s="42">
        <v>147.42496661897499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114.43721709407301</v>
      </c>
      <c r="C77" s="43">
        <v>-0.76</v>
      </c>
      <c r="D77" s="19">
        <v>1145</v>
      </c>
      <c r="E77" s="42">
        <v>105.076520380877</v>
      </c>
      <c r="F77" s="43">
        <v>1.94</v>
      </c>
      <c r="G77" s="20">
        <v>511</v>
      </c>
      <c r="H77" s="42">
        <v>113.83738255330999</v>
      </c>
      <c r="I77" s="43">
        <v>-3.99</v>
      </c>
      <c r="J77" s="20">
        <v>506</v>
      </c>
      <c r="K77" s="42">
        <v>151.764440054776</v>
      </c>
      <c r="L77" s="43">
        <v>2.94</v>
      </c>
      <c r="M77" s="19">
        <v>128</v>
      </c>
    </row>
    <row r="78" spans="1:13" ht="24.75" customHeight="1" thickBot="1" x14ac:dyDescent="0.2">
      <c r="A78" s="98">
        <v>41609</v>
      </c>
      <c r="B78" s="44">
        <v>114.42587606234299</v>
      </c>
      <c r="C78" s="45">
        <v>-0.01</v>
      </c>
      <c r="D78" s="21">
        <v>1296</v>
      </c>
      <c r="E78" s="44">
        <v>101.633724453908</v>
      </c>
      <c r="F78" s="45">
        <v>-3.28</v>
      </c>
      <c r="G78" s="22">
        <v>627</v>
      </c>
      <c r="H78" s="44">
        <v>115.76021087271801</v>
      </c>
      <c r="I78" s="45">
        <v>1.69</v>
      </c>
      <c r="J78" s="22">
        <v>557</v>
      </c>
      <c r="K78" s="44">
        <v>152.57148941582199</v>
      </c>
      <c r="L78" s="45">
        <v>0.53</v>
      </c>
      <c r="M78" s="21">
        <v>112</v>
      </c>
    </row>
    <row r="79" spans="1:13" ht="24.75" customHeight="1" x14ac:dyDescent="0.15">
      <c r="A79" s="94">
        <v>41640</v>
      </c>
      <c r="B79" s="42">
        <v>116.242455680107</v>
      </c>
      <c r="C79" s="43">
        <v>1.59</v>
      </c>
      <c r="D79" s="19">
        <v>769</v>
      </c>
      <c r="E79" s="42">
        <v>101.79822315470599</v>
      </c>
      <c r="F79" s="43">
        <v>0.16</v>
      </c>
      <c r="G79" s="20">
        <v>359</v>
      </c>
      <c r="H79" s="42">
        <v>115.284469648639</v>
      </c>
      <c r="I79" s="43">
        <v>-0.41</v>
      </c>
      <c r="J79" s="20">
        <v>305</v>
      </c>
      <c r="K79" s="42">
        <v>164.51046058362701</v>
      </c>
      <c r="L79" s="43">
        <v>7.83</v>
      </c>
      <c r="M79" s="19">
        <v>105</v>
      </c>
    </row>
    <row r="80" spans="1:13" ht="24.75" customHeight="1" x14ac:dyDescent="0.15">
      <c r="A80" s="95">
        <v>41671</v>
      </c>
      <c r="B80" s="42">
        <v>115.91499053549499</v>
      </c>
      <c r="C80" s="43">
        <v>-0.28000000000000003</v>
      </c>
      <c r="D80" s="19">
        <v>847</v>
      </c>
      <c r="E80" s="42">
        <v>102.989330026796</v>
      </c>
      <c r="F80" s="43">
        <v>1.17</v>
      </c>
      <c r="G80" s="20">
        <v>338</v>
      </c>
      <c r="H80" s="42">
        <v>117.379938362903</v>
      </c>
      <c r="I80" s="43">
        <v>1.82</v>
      </c>
      <c r="J80" s="20">
        <v>370</v>
      </c>
      <c r="K80" s="42">
        <v>150.70577946746499</v>
      </c>
      <c r="L80" s="43">
        <v>-8.39</v>
      </c>
      <c r="M80" s="19">
        <v>139</v>
      </c>
    </row>
    <row r="81" spans="1:13" ht="24.75" customHeight="1" x14ac:dyDescent="0.15">
      <c r="A81" s="95">
        <v>41699</v>
      </c>
      <c r="B81" s="42">
        <v>115.19791060073</v>
      </c>
      <c r="C81" s="43">
        <v>-0.62</v>
      </c>
      <c r="D81" s="19">
        <v>1429</v>
      </c>
      <c r="E81" s="42">
        <v>103.44005049616101</v>
      </c>
      <c r="F81" s="43">
        <v>0.44</v>
      </c>
      <c r="G81" s="20">
        <v>547</v>
      </c>
      <c r="H81" s="42">
        <v>116.916230408049</v>
      </c>
      <c r="I81" s="43">
        <v>-0.4</v>
      </c>
      <c r="J81" s="20">
        <v>695</v>
      </c>
      <c r="K81" s="42">
        <v>159.121049118126</v>
      </c>
      <c r="L81" s="43">
        <v>5.58</v>
      </c>
      <c r="M81" s="19">
        <v>187</v>
      </c>
    </row>
    <row r="82" spans="1:13" ht="24.75" customHeight="1" x14ac:dyDescent="0.15">
      <c r="A82" s="95">
        <v>41730</v>
      </c>
      <c r="B82" s="42">
        <v>114.159285414537</v>
      </c>
      <c r="C82" s="43">
        <v>-0.9</v>
      </c>
      <c r="D82" s="19">
        <v>810</v>
      </c>
      <c r="E82" s="42">
        <v>92.765242937148699</v>
      </c>
      <c r="F82" s="43">
        <v>-10.32</v>
      </c>
      <c r="G82" s="20">
        <v>333</v>
      </c>
      <c r="H82" s="42">
        <v>117.721279011398</v>
      </c>
      <c r="I82" s="43">
        <v>0.69</v>
      </c>
      <c r="J82" s="20">
        <v>350</v>
      </c>
      <c r="K82" s="42">
        <v>160.46664102777501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114.50527175317001</v>
      </c>
      <c r="C83" s="43">
        <v>0.3</v>
      </c>
      <c r="D83" s="19">
        <v>822</v>
      </c>
      <c r="E83" s="42">
        <v>101.465094763235</v>
      </c>
      <c r="F83" s="43">
        <v>9.3800000000000008</v>
      </c>
      <c r="G83" s="20">
        <v>368</v>
      </c>
      <c r="H83" s="42">
        <v>114.643590016433</v>
      </c>
      <c r="I83" s="43">
        <v>-2.61</v>
      </c>
      <c r="J83" s="20">
        <v>344</v>
      </c>
      <c r="K83" s="42">
        <v>162.57021868214699</v>
      </c>
      <c r="L83" s="43">
        <v>1.31</v>
      </c>
      <c r="M83" s="19">
        <v>110</v>
      </c>
    </row>
    <row r="84" spans="1:13" ht="24.75" customHeight="1" x14ac:dyDescent="0.15">
      <c r="A84" s="95">
        <v>41791</v>
      </c>
      <c r="B84" s="42">
        <v>114.112447974463</v>
      </c>
      <c r="C84" s="43">
        <v>-0.34</v>
      </c>
      <c r="D84" s="19">
        <v>1015</v>
      </c>
      <c r="E84" s="42">
        <v>97.446938266342599</v>
      </c>
      <c r="F84" s="43">
        <v>-3.96</v>
      </c>
      <c r="G84" s="20">
        <v>431</v>
      </c>
      <c r="H84" s="42">
        <v>115.866457735476</v>
      </c>
      <c r="I84" s="43">
        <v>1.07</v>
      </c>
      <c r="J84" s="20">
        <v>452</v>
      </c>
      <c r="K84" s="42">
        <v>158.30584280349001</v>
      </c>
      <c r="L84" s="43">
        <v>-2.62</v>
      </c>
      <c r="M84" s="19">
        <v>132</v>
      </c>
    </row>
    <row r="85" spans="1:13" ht="24.75" customHeight="1" x14ac:dyDescent="0.15">
      <c r="A85" s="95">
        <v>41821</v>
      </c>
      <c r="B85" s="42">
        <v>114.36600922176601</v>
      </c>
      <c r="C85" s="43">
        <v>0.22</v>
      </c>
      <c r="D85" s="19">
        <v>1058</v>
      </c>
      <c r="E85" s="42">
        <v>100.574935379659</v>
      </c>
      <c r="F85" s="43">
        <v>3.21</v>
      </c>
      <c r="G85" s="20">
        <v>475</v>
      </c>
      <c r="H85" s="42">
        <v>114.019395182127</v>
      </c>
      <c r="I85" s="43">
        <v>-1.59</v>
      </c>
      <c r="J85" s="20">
        <v>445</v>
      </c>
      <c r="K85" s="42">
        <v>160.32685975764099</v>
      </c>
      <c r="L85" s="43">
        <v>1.28</v>
      </c>
      <c r="M85" s="19">
        <v>138</v>
      </c>
    </row>
    <row r="86" spans="1:13" ht="24.75" customHeight="1" x14ac:dyDescent="0.15">
      <c r="A86" s="95">
        <v>41852</v>
      </c>
      <c r="B86" s="42">
        <v>116.518607759007</v>
      </c>
      <c r="C86" s="43">
        <v>1.88</v>
      </c>
      <c r="D86" s="19">
        <v>879</v>
      </c>
      <c r="E86" s="42">
        <v>104.89460157348999</v>
      </c>
      <c r="F86" s="43">
        <v>4.29</v>
      </c>
      <c r="G86" s="20">
        <v>414</v>
      </c>
      <c r="H86" s="42">
        <v>113.572444055068</v>
      </c>
      <c r="I86" s="43">
        <v>-0.39</v>
      </c>
      <c r="J86" s="20">
        <v>342</v>
      </c>
      <c r="K86" s="42">
        <v>166.43760812944001</v>
      </c>
      <c r="L86" s="43">
        <v>3.81</v>
      </c>
      <c r="M86" s="19">
        <v>123</v>
      </c>
    </row>
    <row r="87" spans="1:13" ht="24.75" customHeight="1" x14ac:dyDescent="0.15">
      <c r="A87" s="95">
        <v>41883</v>
      </c>
      <c r="B87" s="42">
        <v>115.90177327513</v>
      </c>
      <c r="C87" s="43">
        <v>-0.53</v>
      </c>
      <c r="D87" s="19">
        <v>986</v>
      </c>
      <c r="E87" s="42">
        <v>102.161129986224</v>
      </c>
      <c r="F87" s="43">
        <v>-2.61</v>
      </c>
      <c r="G87" s="20">
        <v>425</v>
      </c>
      <c r="H87" s="42">
        <v>116.68028997544199</v>
      </c>
      <c r="I87" s="43">
        <v>2.74</v>
      </c>
      <c r="J87" s="20">
        <v>414</v>
      </c>
      <c r="K87" s="42">
        <v>160.62886269869199</v>
      </c>
      <c r="L87" s="43">
        <v>-3.49</v>
      </c>
      <c r="M87" s="19">
        <v>147</v>
      </c>
    </row>
    <row r="88" spans="1:13" ht="24.75" customHeight="1" x14ac:dyDescent="0.15">
      <c r="A88" s="95">
        <v>41913</v>
      </c>
      <c r="B88" s="42">
        <v>116.863091052922</v>
      </c>
      <c r="C88" s="43">
        <v>0.83</v>
      </c>
      <c r="D88" s="19">
        <v>1006</v>
      </c>
      <c r="E88" s="42">
        <v>103.885388545284</v>
      </c>
      <c r="F88" s="43">
        <v>1.69</v>
      </c>
      <c r="G88" s="20">
        <v>439</v>
      </c>
      <c r="H88" s="42">
        <v>114.950188371344</v>
      </c>
      <c r="I88" s="43">
        <v>-1.48</v>
      </c>
      <c r="J88" s="20">
        <v>416</v>
      </c>
      <c r="K88" s="42">
        <v>163.94727970309401</v>
      </c>
      <c r="L88" s="43">
        <v>2.0699999999999998</v>
      </c>
      <c r="M88" s="19">
        <v>151</v>
      </c>
    </row>
    <row r="89" spans="1:13" ht="24.75" customHeight="1" x14ac:dyDescent="0.15">
      <c r="A89" s="95">
        <v>41944</v>
      </c>
      <c r="B89" s="42">
        <v>113.05969533559799</v>
      </c>
      <c r="C89" s="43">
        <v>-3.25</v>
      </c>
      <c r="D89" s="19">
        <v>1044</v>
      </c>
      <c r="E89" s="42">
        <v>100.230419119666</v>
      </c>
      <c r="F89" s="43">
        <v>-3.52</v>
      </c>
      <c r="G89" s="20">
        <v>464</v>
      </c>
      <c r="H89" s="42">
        <v>114.712378759706</v>
      </c>
      <c r="I89" s="43">
        <v>-0.21</v>
      </c>
      <c r="J89" s="20">
        <v>456</v>
      </c>
      <c r="K89" s="42">
        <v>155.92319278798601</v>
      </c>
      <c r="L89" s="43">
        <v>-4.8899999999999997</v>
      </c>
      <c r="M89" s="19">
        <v>124</v>
      </c>
    </row>
    <row r="90" spans="1:13" ht="24.75" customHeight="1" thickBot="1" x14ac:dyDescent="0.2">
      <c r="A90" s="98">
        <v>41974</v>
      </c>
      <c r="B90" s="44">
        <v>116.674221477177</v>
      </c>
      <c r="C90" s="45">
        <v>3.2</v>
      </c>
      <c r="D90" s="21">
        <v>1130</v>
      </c>
      <c r="E90" s="44">
        <v>105.861126452881</v>
      </c>
      <c r="F90" s="45">
        <v>5.62</v>
      </c>
      <c r="G90" s="22">
        <v>500</v>
      </c>
      <c r="H90" s="44">
        <v>113.06567625804399</v>
      </c>
      <c r="I90" s="45">
        <v>-1.44</v>
      </c>
      <c r="J90" s="22">
        <v>504</v>
      </c>
      <c r="K90" s="44">
        <v>174.187710364813</v>
      </c>
      <c r="L90" s="45">
        <v>11.71</v>
      </c>
      <c r="M90" s="21">
        <v>126</v>
      </c>
    </row>
    <row r="91" spans="1:13" ht="24.75" customHeight="1" x14ac:dyDescent="0.15">
      <c r="A91" s="94">
        <v>42005</v>
      </c>
      <c r="B91" s="42">
        <v>122.594188380142</v>
      </c>
      <c r="C91" s="43">
        <v>5.07</v>
      </c>
      <c r="D91" s="19">
        <v>640</v>
      </c>
      <c r="E91" s="42">
        <v>109.02475688077</v>
      </c>
      <c r="F91" s="43">
        <v>2.99</v>
      </c>
      <c r="G91" s="20">
        <v>258</v>
      </c>
      <c r="H91" s="42">
        <v>123.91132358557</v>
      </c>
      <c r="I91" s="43">
        <v>9.59</v>
      </c>
      <c r="J91" s="20">
        <v>290</v>
      </c>
      <c r="K91" s="42">
        <v>152.77967788416299</v>
      </c>
      <c r="L91" s="43">
        <v>-12.29</v>
      </c>
      <c r="M91" s="19">
        <v>92</v>
      </c>
    </row>
    <row r="92" spans="1:13" ht="25.5" customHeight="1" x14ac:dyDescent="0.15">
      <c r="A92" s="95">
        <v>42036</v>
      </c>
      <c r="B92" s="42">
        <v>119.821092821821</v>
      </c>
      <c r="C92" s="43">
        <v>-2.2599999999999998</v>
      </c>
      <c r="D92" s="19">
        <v>702</v>
      </c>
      <c r="E92" s="42">
        <v>107.247110638986</v>
      </c>
      <c r="F92" s="43">
        <v>-1.63</v>
      </c>
      <c r="G92" s="20">
        <v>290</v>
      </c>
      <c r="H92" s="42">
        <v>118.484026355542</v>
      </c>
      <c r="I92" s="43">
        <v>-4.38</v>
      </c>
      <c r="J92" s="20">
        <v>312</v>
      </c>
      <c r="K92" s="42">
        <v>166.79462607266501</v>
      </c>
      <c r="L92" s="43">
        <v>9.17</v>
      </c>
      <c r="M92" s="19">
        <v>100</v>
      </c>
    </row>
    <row r="93" spans="1:13" ht="25.5" customHeight="1" x14ac:dyDescent="0.15">
      <c r="A93" s="95">
        <v>42064</v>
      </c>
      <c r="B93" s="42">
        <v>113.682194129398</v>
      </c>
      <c r="C93" s="43">
        <v>-5.12</v>
      </c>
      <c r="D93" s="19">
        <v>1219</v>
      </c>
      <c r="E93" s="42">
        <v>98.978987378623302</v>
      </c>
      <c r="F93" s="43">
        <v>-7.71</v>
      </c>
      <c r="G93" s="20">
        <v>427</v>
      </c>
      <c r="H93" s="42">
        <v>116.22883146109901</v>
      </c>
      <c r="I93" s="43">
        <v>-1.9</v>
      </c>
      <c r="J93" s="20">
        <v>590</v>
      </c>
      <c r="K93" s="42">
        <v>157.10854050551501</v>
      </c>
      <c r="L93" s="43">
        <v>-5.81</v>
      </c>
      <c r="M93" s="19">
        <v>202</v>
      </c>
    </row>
    <row r="94" spans="1:13" ht="25.5" customHeight="1" x14ac:dyDescent="0.15">
      <c r="A94" s="95">
        <v>42095</v>
      </c>
      <c r="B94" s="42">
        <v>117.228047658211</v>
      </c>
      <c r="C94" s="43">
        <v>3.12</v>
      </c>
      <c r="D94" s="19">
        <v>912</v>
      </c>
      <c r="E94" s="42">
        <v>106.44571093826499</v>
      </c>
      <c r="F94" s="43">
        <v>7.54</v>
      </c>
      <c r="G94" s="20">
        <v>385</v>
      </c>
      <c r="H94" s="42">
        <v>114.204552753703</v>
      </c>
      <c r="I94" s="43">
        <v>-1.74</v>
      </c>
      <c r="J94" s="20">
        <v>382</v>
      </c>
      <c r="K94" s="42">
        <v>161.092751288328</v>
      </c>
      <c r="L94" s="43">
        <v>2.54</v>
      </c>
      <c r="M94" s="19">
        <v>145</v>
      </c>
    </row>
    <row r="95" spans="1:13" ht="25.5" customHeight="1" x14ac:dyDescent="0.15">
      <c r="A95" s="95">
        <v>42125</v>
      </c>
      <c r="B95" s="42">
        <v>117.41726594748199</v>
      </c>
      <c r="C95" s="43">
        <v>0.16</v>
      </c>
      <c r="D95" s="19">
        <v>774</v>
      </c>
      <c r="E95" s="42">
        <v>105.66135730678999</v>
      </c>
      <c r="F95" s="43">
        <v>-0.74</v>
      </c>
      <c r="G95" s="20">
        <v>333</v>
      </c>
      <c r="H95" s="42">
        <v>116.186361911646</v>
      </c>
      <c r="I95" s="43">
        <v>1.74</v>
      </c>
      <c r="J95" s="20">
        <v>329</v>
      </c>
      <c r="K95" s="42">
        <v>163.98456830434699</v>
      </c>
      <c r="L95" s="43">
        <v>1.8</v>
      </c>
      <c r="M95" s="19">
        <v>112</v>
      </c>
    </row>
    <row r="96" spans="1:13" ht="25.5" customHeight="1" x14ac:dyDescent="0.15">
      <c r="A96" s="95">
        <v>42156</v>
      </c>
      <c r="B96" s="42">
        <v>117.08130622328601</v>
      </c>
      <c r="C96" s="43">
        <v>-0.28999999999999998</v>
      </c>
      <c r="D96" s="19">
        <v>1028</v>
      </c>
      <c r="E96" s="42">
        <v>98.579856608039293</v>
      </c>
      <c r="F96" s="43">
        <v>-6.7</v>
      </c>
      <c r="G96" s="20">
        <v>410</v>
      </c>
      <c r="H96" s="42">
        <v>118.624222082247</v>
      </c>
      <c r="I96" s="43">
        <v>2.1</v>
      </c>
      <c r="J96" s="20">
        <v>483</v>
      </c>
      <c r="K96" s="42">
        <v>168.100002191237</v>
      </c>
      <c r="L96" s="43">
        <v>2.5099999999999998</v>
      </c>
      <c r="M96" s="19">
        <v>135</v>
      </c>
    </row>
    <row r="97" spans="1:13" ht="25.5" customHeight="1" x14ac:dyDescent="0.15">
      <c r="A97" s="95">
        <v>42186</v>
      </c>
      <c r="B97" s="42">
        <v>117.17463377266201</v>
      </c>
      <c r="C97" s="43">
        <v>0.08</v>
      </c>
      <c r="D97" s="19">
        <v>1139</v>
      </c>
      <c r="E97" s="42">
        <v>103.269291732995</v>
      </c>
      <c r="F97" s="43">
        <v>4.76</v>
      </c>
      <c r="G97" s="20">
        <v>457</v>
      </c>
      <c r="H97" s="42">
        <v>113.95939185116799</v>
      </c>
      <c r="I97" s="43">
        <v>-3.93</v>
      </c>
      <c r="J97" s="20">
        <v>545</v>
      </c>
      <c r="K97" s="42">
        <v>180.79237488739</v>
      </c>
      <c r="L97" s="43">
        <v>7.55</v>
      </c>
      <c r="M97" s="19">
        <v>137</v>
      </c>
    </row>
    <row r="98" spans="1:13" ht="25.5" customHeight="1" x14ac:dyDescent="0.15">
      <c r="A98" s="95">
        <v>42217</v>
      </c>
      <c r="B98" s="42">
        <v>117.45279892582499</v>
      </c>
      <c r="C98" s="43">
        <v>0.24</v>
      </c>
      <c r="D98" s="19">
        <v>958</v>
      </c>
      <c r="E98" s="42">
        <v>101.836600960786</v>
      </c>
      <c r="F98" s="43">
        <v>-1.39</v>
      </c>
      <c r="G98" s="20">
        <v>433</v>
      </c>
      <c r="H98" s="42">
        <v>118.906363573218</v>
      </c>
      <c r="I98" s="43">
        <v>4.34</v>
      </c>
      <c r="J98" s="20">
        <v>423</v>
      </c>
      <c r="K98" s="42">
        <v>163.01030975957201</v>
      </c>
      <c r="L98" s="43">
        <v>-9.84</v>
      </c>
      <c r="M98" s="19">
        <v>102</v>
      </c>
    </row>
    <row r="99" spans="1:13" ht="25.5" customHeight="1" x14ac:dyDescent="0.15">
      <c r="A99" s="95">
        <v>42248</v>
      </c>
      <c r="B99" s="42">
        <v>117.528360443921</v>
      </c>
      <c r="C99" s="43">
        <v>0.06</v>
      </c>
      <c r="D99" s="19">
        <v>1051</v>
      </c>
      <c r="E99" s="42">
        <v>102.376806569376</v>
      </c>
      <c r="F99" s="43">
        <v>0.53</v>
      </c>
      <c r="G99" s="20">
        <v>425</v>
      </c>
      <c r="H99" s="42">
        <v>119.327788444232</v>
      </c>
      <c r="I99" s="43">
        <v>0.35</v>
      </c>
      <c r="J99" s="20">
        <v>493</v>
      </c>
      <c r="K99" s="42">
        <v>164.13449573296799</v>
      </c>
      <c r="L99" s="43">
        <v>0.69</v>
      </c>
      <c r="M99" s="19">
        <v>133</v>
      </c>
    </row>
    <row r="100" spans="1:13" ht="25.5" customHeight="1" x14ac:dyDescent="0.15">
      <c r="A100" s="95">
        <v>42278</v>
      </c>
      <c r="B100" s="42">
        <v>116.605330810274</v>
      </c>
      <c r="C100" s="43">
        <v>-0.79</v>
      </c>
      <c r="D100" s="19">
        <v>994</v>
      </c>
      <c r="E100" s="42">
        <v>99.919199159021701</v>
      </c>
      <c r="F100" s="43">
        <v>-2.4</v>
      </c>
      <c r="G100" s="20">
        <v>453</v>
      </c>
      <c r="H100" s="42">
        <v>118.442687037882</v>
      </c>
      <c r="I100" s="43">
        <v>-0.74</v>
      </c>
      <c r="J100" s="20">
        <v>419</v>
      </c>
      <c r="K100" s="42">
        <v>166.705245954623</v>
      </c>
      <c r="L100" s="43">
        <v>1.57</v>
      </c>
      <c r="M100" s="19">
        <v>122</v>
      </c>
    </row>
    <row r="101" spans="1:13" ht="25.5" customHeight="1" x14ac:dyDescent="0.15">
      <c r="A101" s="95">
        <v>42309</v>
      </c>
      <c r="B101" s="42">
        <v>117.59340042953799</v>
      </c>
      <c r="C101" s="43">
        <v>0.85</v>
      </c>
      <c r="D101" s="19">
        <v>1006</v>
      </c>
      <c r="E101" s="42">
        <v>99.905909828679299</v>
      </c>
      <c r="F101" s="43">
        <v>-0.01</v>
      </c>
      <c r="G101" s="20">
        <v>422</v>
      </c>
      <c r="H101" s="42">
        <v>120.016777209978</v>
      </c>
      <c r="I101" s="43">
        <v>1.33</v>
      </c>
      <c r="J101" s="20">
        <v>451</v>
      </c>
      <c r="K101" s="42">
        <v>167.48979696441501</v>
      </c>
      <c r="L101" s="43">
        <v>0.47</v>
      </c>
      <c r="M101" s="19">
        <v>133</v>
      </c>
    </row>
    <row r="102" spans="1:13" ht="25.5" customHeight="1" thickBot="1" x14ac:dyDescent="0.2">
      <c r="A102" s="98">
        <v>42339</v>
      </c>
      <c r="B102" s="44">
        <v>117.15797965978</v>
      </c>
      <c r="C102" s="45">
        <v>-0.37</v>
      </c>
      <c r="D102" s="21">
        <v>1184</v>
      </c>
      <c r="E102" s="44">
        <v>101.50491823911</v>
      </c>
      <c r="F102" s="45">
        <v>1.6</v>
      </c>
      <c r="G102" s="22">
        <v>541</v>
      </c>
      <c r="H102" s="44">
        <v>118.756169137746</v>
      </c>
      <c r="I102" s="45">
        <v>-1.05</v>
      </c>
      <c r="J102" s="22">
        <v>490</v>
      </c>
      <c r="K102" s="44">
        <v>165.06826141707501</v>
      </c>
      <c r="L102" s="45">
        <v>-1.45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117.70482026069401</v>
      </c>
      <c r="C103" s="43">
        <v>0.47</v>
      </c>
      <c r="D103" s="19">
        <v>634</v>
      </c>
      <c r="E103" s="42">
        <v>99.308385203084995</v>
      </c>
      <c r="F103" s="43">
        <v>-2.16</v>
      </c>
      <c r="G103" s="20">
        <v>286</v>
      </c>
      <c r="H103" s="42">
        <v>118.657918529873</v>
      </c>
      <c r="I103" s="43">
        <v>-0.08</v>
      </c>
      <c r="J103" s="20">
        <v>252</v>
      </c>
      <c r="K103" s="42">
        <v>171.936782727793</v>
      </c>
      <c r="L103" s="43">
        <v>4.16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115.33817648288</v>
      </c>
      <c r="C104" s="43">
        <v>-2.0099999999999998</v>
      </c>
      <c r="D104" s="19">
        <v>770</v>
      </c>
      <c r="E104" s="42">
        <v>96.861061075754805</v>
      </c>
      <c r="F104" s="43">
        <v>-2.46</v>
      </c>
      <c r="G104" s="20">
        <v>302</v>
      </c>
      <c r="H104" s="42">
        <v>116.324084127625</v>
      </c>
      <c r="I104" s="43">
        <v>-1.97</v>
      </c>
      <c r="J104" s="20">
        <v>343</v>
      </c>
      <c r="K104" s="42">
        <v>169.27680434390999</v>
      </c>
      <c r="L104" s="43">
        <v>-1.55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117.607791970402</v>
      </c>
      <c r="C105" s="43">
        <v>1.97</v>
      </c>
      <c r="D105" s="19">
        <v>1241</v>
      </c>
      <c r="E105" s="42">
        <v>101.96751536305599</v>
      </c>
      <c r="F105" s="43">
        <v>5.27</v>
      </c>
      <c r="G105" s="20">
        <v>446</v>
      </c>
      <c r="H105" s="42">
        <v>117.944906836657</v>
      </c>
      <c r="I105" s="43">
        <v>1.39</v>
      </c>
      <c r="J105" s="20">
        <v>611</v>
      </c>
      <c r="K105" s="42">
        <v>175.010831383435</v>
      </c>
      <c r="L105" s="43">
        <v>3.39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121.42051482864601</v>
      </c>
      <c r="C106" s="43">
        <v>3.24</v>
      </c>
      <c r="D106" s="19">
        <v>922</v>
      </c>
      <c r="E106" s="42">
        <v>104.83604652478201</v>
      </c>
      <c r="F106" s="43">
        <v>2.81</v>
      </c>
      <c r="G106" s="20">
        <v>374</v>
      </c>
      <c r="H106" s="42">
        <v>121.74784850493801</v>
      </c>
      <c r="I106" s="43">
        <v>3.22</v>
      </c>
      <c r="J106" s="20">
        <v>400</v>
      </c>
      <c r="K106" s="42">
        <v>173.40534559189101</v>
      </c>
      <c r="L106" s="43">
        <v>-0.92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118.379590563969</v>
      </c>
      <c r="C107" s="43">
        <v>-2.5</v>
      </c>
      <c r="D107" s="19">
        <v>811</v>
      </c>
      <c r="E107" s="42">
        <v>104.52233629469799</v>
      </c>
      <c r="F107" s="43">
        <v>-0.3</v>
      </c>
      <c r="G107" s="20">
        <v>350</v>
      </c>
      <c r="H107" s="42">
        <v>118.16985192933301</v>
      </c>
      <c r="I107" s="43">
        <v>-2.94</v>
      </c>
      <c r="J107" s="20">
        <v>346</v>
      </c>
      <c r="K107" s="42">
        <v>165.65014910969401</v>
      </c>
      <c r="L107" s="43">
        <v>-4.47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120.15710104387099</v>
      </c>
      <c r="C108" s="43">
        <v>1.5</v>
      </c>
      <c r="D108" s="19">
        <v>1137</v>
      </c>
      <c r="E108" s="42">
        <v>106.73422605926</v>
      </c>
      <c r="F108" s="43">
        <v>2.12</v>
      </c>
      <c r="G108" s="20">
        <v>450</v>
      </c>
      <c r="H108" s="42">
        <v>118.08365911659099</v>
      </c>
      <c r="I108" s="43">
        <v>-7.0000000000000007E-2</v>
      </c>
      <c r="J108" s="20">
        <v>531</v>
      </c>
      <c r="K108" s="42">
        <v>175.56163012253799</v>
      </c>
      <c r="L108" s="43">
        <v>5.98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119.269048111082</v>
      </c>
      <c r="C109" s="43">
        <v>-0.74</v>
      </c>
      <c r="D109" s="19">
        <v>995</v>
      </c>
      <c r="E109" s="42">
        <v>102.21000225191</v>
      </c>
      <c r="F109" s="43">
        <v>-4.24</v>
      </c>
      <c r="G109" s="20">
        <v>395</v>
      </c>
      <c r="H109" s="42">
        <v>119.88813893081699</v>
      </c>
      <c r="I109" s="43">
        <v>1.53</v>
      </c>
      <c r="J109" s="20">
        <v>465</v>
      </c>
      <c r="K109" s="42">
        <v>174.09195526428999</v>
      </c>
      <c r="L109" s="43">
        <v>-0.84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119.03070208972601</v>
      </c>
      <c r="C110" s="43">
        <v>-0.2</v>
      </c>
      <c r="D110" s="19">
        <v>968</v>
      </c>
      <c r="E110" s="42">
        <v>101.186995946591</v>
      </c>
      <c r="F110" s="43">
        <v>-1</v>
      </c>
      <c r="G110" s="20">
        <v>399</v>
      </c>
      <c r="H110" s="42">
        <v>119.08961338568599</v>
      </c>
      <c r="I110" s="43">
        <v>-0.67</v>
      </c>
      <c r="J110" s="20">
        <v>460</v>
      </c>
      <c r="K110" s="42">
        <v>180.613372458855</v>
      </c>
      <c r="L110" s="43">
        <v>3.75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118.62676609326699</v>
      </c>
      <c r="C111" s="43">
        <v>-0.34</v>
      </c>
      <c r="D111" s="19">
        <v>901</v>
      </c>
      <c r="E111" s="42">
        <v>100.742220991102</v>
      </c>
      <c r="F111" s="43">
        <v>-0.44</v>
      </c>
      <c r="G111" s="20">
        <v>350</v>
      </c>
      <c r="H111" s="42">
        <v>120.307882954673</v>
      </c>
      <c r="I111" s="43">
        <v>1.02</v>
      </c>
      <c r="J111" s="20">
        <v>442</v>
      </c>
      <c r="K111" s="42">
        <v>181.50690586242999</v>
      </c>
      <c r="L111" s="43">
        <v>0.49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115.783943287434</v>
      </c>
      <c r="C112" s="43">
        <v>-2.4</v>
      </c>
      <c r="D112" s="19">
        <v>871</v>
      </c>
      <c r="E112" s="42">
        <v>103.352630938942</v>
      </c>
      <c r="F112" s="43">
        <v>2.59</v>
      </c>
      <c r="G112" s="20">
        <v>383</v>
      </c>
      <c r="H112" s="42">
        <v>111.94760958703399</v>
      </c>
      <c r="I112" s="43">
        <v>-6.95</v>
      </c>
      <c r="J112" s="20">
        <v>377</v>
      </c>
      <c r="K112" s="42">
        <v>177.16372437036799</v>
      </c>
      <c r="L112" s="43">
        <v>-2.39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120.76063216505101</v>
      </c>
      <c r="C113" s="43">
        <v>4.3</v>
      </c>
      <c r="D113" s="19">
        <v>1049</v>
      </c>
      <c r="E113" s="42">
        <v>105.693168773868</v>
      </c>
      <c r="F113" s="43">
        <v>2.2599999999999998</v>
      </c>
      <c r="G113" s="20">
        <v>450</v>
      </c>
      <c r="H113" s="42">
        <v>119.31618872385501</v>
      </c>
      <c r="I113" s="43">
        <v>6.58</v>
      </c>
      <c r="J113" s="20">
        <v>465</v>
      </c>
      <c r="K113" s="42">
        <v>183.066647373405</v>
      </c>
      <c r="L113" s="43">
        <v>3.33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121.842697516659</v>
      </c>
      <c r="C114" s="45">
        <v>0.9</v>
      </c>
      <c r="D114" s="21">
        <v>1054</v>
      </c>
      <c r="E114" s="44">
        <v>106.00731374106201</v>
      </c>
      <c r="F114" s="45">
        <v>0.3</v>
      </c>
      <c r="G114" s="22">
        <v>455</v>
      </c>
      <c r="H114" s="44">
        <v>120.652052226904</v>
      </c>
      <c r="I114" s="45">
        <v>1.1200000000000001</v>
      </c>
      <c r="J114" s="22">
        <v>473</v>
      </c>
      <c r="K114" s="44">
        <v>182.01170372850899</v>
      </c>
      <c r="L114" s="45">
        <v>-0.57999999999999996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119.34662025874201</v>
      </c>
      <c r="C115" s="27">
        <v>-2.0499999999999998</v>
      </c>
      <c r="D115" s="8">
        <v>615</v>
      </c>
      <c r="E115" s="25">
        <v>99.902179189256302</v>
      </c>
      <c r="F115" s="27">
        <v>-5.76</v>
      </c>
      <c r="G115" s="8">
        <v>254</v>
      </c>
      <c r="H115" s="25">
        <v>120.117390614363</v>
      </c>
      <c r="I115" s="27">
        <v>-0.44</v>
      </c>
      <c r="J115" s="8">
        <v>269</v>
      </c>
      <c r="K115" s="25">
        <v>183.738102965481</v>
      </c>
      <c r="L115" s="27">
        <v>0.95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117.307981112946</v>
      </c>
      <c r="C116" s="29">
        <v>-1.71</v>
      </c>
      <c r="D116" s="9">
        <v>735</v>
      </c>
      <c r="E116" s="28">
        <v>104.576757059315</v>
      </c>
      <c r="F116" s="29">
        <v>4.68</v>
      </c>
      <c r="G116" s="9">
        <v>285</v>
      </c>
      <c r="H116" s="28">
        <v>113.951456215107</v>
      </c>
      <c r="I116" s="29">
        <v>-5.13</v>
      </c>
      <c r="J116" s="9">
        <v>335</v>
      </c>
      <c r="K116" s="28">
        <v>184.20687066493699</v>
      </c>
      <c r="L116" s="29">
        <v>0.26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120.089782695743</v>
      </c>
      <c r="C117" s="29">
        <v>2.37</v>
      </c>
      <c r="D117" s="9">
        <v>1195</v>
      </c>
      <c r="E117" s="28">
        <v>108.45317350412201</v>
      </c>
      <c r="F117" s="29">
        <v>3.71</v>
      </c>
      <c r="G117" s="9">
        <v>412</v>
      </c>
      <c r="H117" s="28">
        <v>117.60379871971899</v>
      </c>
      <c r="I117" s="29">
        <v>3.21</v>
      </c>
      <c r="J117" s="9">
        <v>604</v>
      </c>
      <c r="K117" s="28">
        <v>177.67153841039999</v>
      </c>
      <c r="L117" s="29">
        <v>-3.55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120.220084985353</v>
      </c>
      <c r="C118" s="29">
        <v>0.11</v>
      </c>
      <c r="D118" s="9">
        <v>673</v>
      </c>
      <c r="E118" s="28">
        <v>100.957164921104</v>
      </c>
      <c r="F118" s="29">
        <v>-6.91</v>
      </c>
      <c r="G118" s="9">
        <v>264</v>
      </c>
      <c r="H118" s="28">
        <v>120.076665664846</v>
      </c>
      <c r="I118" s="29">
        <v>2.1</v>
      </c>
      <c r="J118" s="9">
        <v>306</v>
      </c>
      <c r="K118" s="28">
        <v>188.08538968415101</v>
      </c>
      <c r="L118" s="29">
        <v>5.86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124.263953199006</v>
      </c>
      <c r="C119" s="29">
        <v>3.36</v>
      </c>
      <c r="D119" s="9">
        <v>833</v>
      </c>
      <c r="E119" s="28">
        <v>102.57332484976401</v>
      </c>
      <c r="F119" s="29">
        <v>1.6</v>
      </c>
      <c r="G119" s="9">
        <v>337</v>
      </c>
      <c r="H119" s="28">
        <v>123.799063501128</v>
      </c>
      <c r="I119" s="29">
        <v>3.1</v>
      </c>
      <c r="J119" s="9">
        <v>382</v>
      </c>
      <c r="K119" s="28">
        <v>189.36326534032901</v>
      </c>
      <c r="L119" s="29">
        <v>0.68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118.885453826131</v>
      </c>
      <c r="C120" s="29">
        <v>-4.33</v>
      </c>
      <c r="D120" s="9">
        <v>1030</v>
      </c>
      <c r="E120" s="28">
        <v>107.23209997156199</v>
      </c>
      <c r="F120" s="29">
        <v>4.54</v>
      </c>
      <c r="G120" s="9">
        <v>393</v>
      </c>
      <c r="H120" s="28">
        <v>113.437222133549</v>
      </c>
      <c r="I120" s="29">
        <v>-8.3699999999999992</v>
      </c>
      <c r="J120" s="9">
        <v>474</v>
      </c>
      <c r="K120" s="28">
        <v>182.540507466847</v>
      </c>
      <c r="L120" s="29">
        <v>-3.6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119.787655031223</v>
      </c>
      <c r="C121" s="29">
        <v>0.76</v>
      </c>
      <c r="D121" s="9">
        <v>1039</v>
      </c>
      <c r="E121" s="28">
        <v>104.948124166051</v>
      </c>
      <c r="F121" s="29">
        <v>-2.13</v>
      </c>
      <c r="G121" s="9">
        <v>438</v>
      </c>
      <c r="H121" s="28">
        <v>118.538922410726</v>
      </c>
      <c r="I121" s="29">
        <v>4.5</v>
      </c>
      <c r="J121" s="9">
        <v>476</v>
      </c>
      <c r="K121" s="28">
        <v>186.20400256510601</v>
      </c>
      <c r="L121" s="29">
        <v>2.0099999999999998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116.858507890392</v>
      </c>
      <c r="C122" s="29">
        <v>-2.4500000000000002</v>
      </c>
      <c r="D122" s="9">
        <v>927</v>
      </c>
      <c r="E122" s="28">
        <v>101.31705459129699</v>
      </c>
      <c r="F122" s="29">
        <v>-3.46</v>
      </c>
      <c r="G122" s="9">
        <v>400</v>
      </c>
      <c r="H122" s="28">
        <v>116.422703007042</v>
      </c>
      <c r="I122" s="29">
        <v>-1.79</v>
      </c>
      <c r="J122" s="9">
        <v>432</v>
      </c>
      <c r="K122" s="28">
        <v>182.36371336192701</v>
      </c>
      <c r="L122" s="29">
        <v>-2.06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118.643883867084</v>
      </c>
      <c r="C123" s="29">
        <v>1.53</v>
      </c>
      <c r="D123" s="9">
        <v>1078</v>
      </c>
      <c r="E123" s="28">
        <v>109.522566929112</v>
      </c>
      <c r="F123" s="29">
        <v>8.1</v>
      </c>
      <c r="G123" s="9">
        <v>406</v>
      </c>
      <c r="H123" s="28">
        <v>115.282463592962</v>
      </c>
      <c r="I123" s="29">
        <v>-0.98</v>
      </c>
      <c r="J123" s="9">
        <v>537</v>
      </c>
      <c r="K123" s="28">
        <v>175.39299194452701</v>
      </c>
      <c r="L123" s="29">
        <v>-3.82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116.725992399932</v>
      </c>
      <c r="C124" s="29">
        <v>-1.62</v>
      </c>
      <c r="D124" s="9">
        <v>963</v>
      </c>
      <c r="E124" s="28">
        <v>103.234903237297</v>
      </c>
      <c r="F124" s="29">
        <v>-5.74</v>
      </c>
      <c r="G124" s="9">
        <v>403</v>
      </c>
      <c r="H124" s="28">
        <v>113.35598270397099</v>
      </c>
      <c r="I124" s="29">
        <v>-1.67</v>
      </c>
      <c r="J124" s="9">
        <v>433</v>
      </c>
      <c r="K124" s="28">
        <v>184.02395618619599</v>
      </c>
      <c r="L124" s="29">
        <v>4.92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115.745624276485</v>
      </c>
      <c r="C125" s="29">
        <v>-0.84</v>
      </c>
      <c r="D125" s="9">
        <v>1053</v>
      </c>
      <c r="E125" s="28">
        <v>102.061545732525</v>
      </c>
      <c r="F125" s="29">
        <v>-1.1399999999999999</v>
      </c>
      <c r="G125" s="9">
        <v>418</v>
      </c>
      <c r="H125" s="28">
        <v>113.11243960765501</v>
      </c>
      <c r="I125" s="29">
        <v>-0.21</v>
      </c>
      <c r="J125" s="9">
        <v>518</v>
      </c>
      <c r="K125" s="28">
        <v>180.21252225579801</v>
      </c>
      <c r="L125" s="29">
        <v>-2.0699999999999998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118.216453580807</v>
      </c>
      <c r="C126" s="99">
        <v>2.13</v>
      </c>
      <c r="D126" s="14">
        <v>1262</v>
      </c>
      <c r="E126" s="116">
        <v>108.509844280959</v>
      </c>
      <c r="F126" s="99">
        <v>6.32</v>
      </c>
      <c r="G126" s="14">
        <v>528</v>
      </c>
      <c r="H126" s="116">
        <v>113.189971228621</v>
      </c>
      <c r="I126" s="99">
        <v>7.0000000000000007E-2</v>
      </c>
      <c r="J126" s="14">
        <v>583</v>
      </c>
      <c r="K126" s="116">
        <v>176.647162730151</v>
      </c>
      <c r="L126" s="99">
        <v>-1.98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116.808096915682</v>
      </c>
      <c r="C127" s="27">
        <v>-1.19</v>
      </c>
      <c r="D127" s="8">
        <v>602</v>
      </c>
      <c r="E127" s="25">
        <v>107.491510147814</v>
      </c>
      <c r="F127" s="27">
        <v>-0.94</v>
      </c>
      <c r="G127" s="8">
        <v>227</v>
      </c>
      <c r="H127" s="25">
        <v>110.458726002698</v>
      </c>
      <c r="I127" s="27">
        <v>-2.41</v>
      </c>
      <c r="J127" s="8">
        <v>276</v>
      </c>
      <c r="K127" s="25">
        <v>178.37425457159901</v>
      </c>
      <c r="L127" s="27">
        <v>0.98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118.857314290164</v>
      </c>
      <c r="C128" s="29">
        <v>1.75</v>
      </c>
      <c r="D128" s="9">
        <v>741</v>
      </c>
      <c r="E128" s="28">
        <v>105.456053793755</v>
      </c>
      <c r="F128" s="29">
        <v>-1.89</v>
      </c>
      <c r="G128" s="9">
        <v>284</v>
      </c>
      <c r="H128" s="28">
        <v>114.470293567775</v>
      </c>
      <c r="I128" s="29">
        <v>3.63</v>
      </c>
      <c r="J128" s="9">
        <v>363</v>
      </c>
      <c r="K128" s="28">
        <v>199.50449857629499</v>
      </c>
      <c r="L128" s="29">
        <v>11.85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118.63369586893801</v>
      </c>
      <c r="C129" s="29">
        <v>-0.19</v>
      </c>
      <c r="D129" s="9">
        <v>1102</v>
      </c>
      <c r="E129" s="28">
        <v>107.757816756552</v>
      </c>
      <c r="F129" s="29">
        <v>2.1800000000000002</v>
      </c>
      <c r="G129" s="9">
        <v>382</v>
      </c>
      <c r="H129" s="28">
        <v>113.55148113934101</v>
      </c>
      <c r="I129" s="29">
        <v>-0.8</v>
      </c>
      <c r="J129" s="9">
        <v>547</v>
      </c>
      <c r="K129" s="28">
        <v>184.38182794544201</v>
      </c>
      <c r="L129" s="29">
        <v>-7.58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119.657699068618</v>
      </c>
      <c r="C130" s="29">
        <v>0.86</v>
      </c>
      <c r="D130" s="9">
        <v>820</v>
      </c>
      <c r="E130" s="28">
        <v>110.82969956824699</v>
      </c>
      <c r="F130" s="29">
        <v>2.85</v>
      </c>
      <c r="G130" s="9">
        <v>339</v>
      </c>
      <c r="H130" s="28">
        <v>114.11765180403999</v>
      </c>
      <c r="I130" s="29">
        <v>0.5</v>
      </c>
      <c r="J130" s="9">
        <v>350</v>
      </c>
      <c r="K130" s="28">
        <v>179.475090306711</v>
      </c>
      <c r="L130" s="29">
        <v>-2.66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119.794634427726</v>
      </c>
      <c r="C131" s="29">
        <v>0.11</v>
      </c>
      <c r="D131" s="9">
        <v>906</v>
      </c>
      <c r="E131" s="28">
        <v>104.70218174159</v>
      </c>
      <c r="F131" s="29">
        <v>-5.53</v>
      </c>
      <c r="G131" s="9">
        <v>366</v>
      </c>
      <c r="H131" s="28">
        <v>115.03882774077699</v>
      </c>
      <c r="I131" s="29">
        <v>0.81</v>
      </c>
      <c r="J131" s="9">
        <v>415</v>
      </c>
      <c r="K131" s="28">
        <v>183.16598628418299</v>
      </c>
      <c r="L131" s="29">
        <v>2.06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119.71084782118901</v>
      </c>
      <c r="C132" s="29">
        <v>-7.0000000000000007E-2</v>
      </c>
      <c r="D132" s="9">
        <v>1094</v>
      </c>
      <c r="E132" s="28">
        <v>104.74301068857299</v>
      </c>
      <c r="F132" s="29">
        <v>0.04</v>
      </c>
      <c r="G132" s="9">
        <v>444</v>
      </c>
      <c r="H132" s="28">
        <v>118.358032002982</v>
      </c>
      <c r="I132" s="29">
        <v>2.89</v>
      </c>
      <c r="J132" s="9">
        <v>505</v>
      </c>
      <c r="K132" s="28">
        <v>181.20649320397001</v>
      </c>
      <c r="L132" s="29">
        <v>-1.07</v>
      </c>
      <c r="M132" s="9">
        <v>145</v>
      </c>
    </row>
    <row r="133" spans="1:13" ht="25.5" customHeight="1" x14ac:dyDescent="0.15">
      <c r="A133" s="95">
        <v>43282</v>
      </c>
      <c r="B133" s="29">
        <v>121.36223731883101</v>
      </c>
      <c r="C133" s="29">
        <v>1.38</v>
      </c>
      <c r="D133" s="9">
        <v>1094</v>
      </c>
      <c r="E133" s="28">
        <v>108.61662840507999</v>
      </c>
      <c r="F133" s="29">
        <v>3.7</v>
      </c>
      <c r="G133" s="9">
        <v>459</v>
      </c>
      <c r="H133" s="28">
        <v>117.569658931069</v>
      </c>
      <c r="I133" s="29">
        <v>-0.67</v>
      </c>
      <c r="J133" s="9">
        <v>504</v>
      </c>
      <c r="K133" s="28">
        <v>194.13233746137001</v>
      </c>
      <c r="L133" s="29">
        <v>7.13</v>
      </c>
      <c r="M133" s="9">
        <v>131</v>
      </c>
    </row>
    <row r="134" spans="1:13" ht="25.5" customHeight="1" x14ac:dyDescent="0.15">
      <c r="A134" s="95">
        <v>43313</v>
      </c>
      <c r="B134" s="29">
        <v>120.683324719363</v>
      </c>
      <c r="C134" s="29">
        <v>-0.56000000000000005</v>
      </c>
      <c r="D134" s="9">
        <v>946</v>
      </c>
      <c r="E134" s="28">
        <v>110.964381013329</v>
      </c>
      <c r="F134" s="29">
        <v>2.16</v>
      </c>
      <c r="G134" s="9">
        <v>367</v>
      </c>
      <c r="H134" s="28">
        <v>117.282355724841</v>
      </c>
      <c r="I134" s="29">
        <v>-0.24</v>
      </c>
      <c r="J134" s="9">
        <v>458</v>
      </c>
      <c r="K134" s="28">
        <v>175.95686194187701</v>
      </c>
      <c r="L134" s="29">
        <v>-9.36</v>
      </c>
      <c r="M134" s="9">
        <v>121</v>
      </c>
    </row>
    <row r="135" spans="1:13" ht="25.5" customHeight="1" x14ac:dyDescent="0.15">
      <c r="A135" s="95">
        <v>43344</v>
      </c>
      <c r="B135" s="29">
        <v>122.30759353746301</v>
      </c>
      <c r="C135" s="29">
        <v>1.35</v>
      </c>
      <c r="D135" s="9">
        <v>910</v>
      </c>
      <c r="E135" s="28">
        <v>109.409778584668</v>
      </c>
      <c r="F135" s="29">
        <v>-1.4</v>
      </c>
      <c r="G135" s="9">
        <v>389</v>
      </c>
      <c r="H135" s="28">
        <v>119.25037210786201</v>
      </c>
      <c r="I135" s="29">
        <v>1.68</v>
      </c>
      <c r="J135" s="9">
        <v>408</v>
      </c>
      <c r="K135" s="28">
        <v>189.06954033458601</v>
      </c>
      <c r="L135" s="29">
        <v>7.45</v>
      </c>
      <c r="M135" s="9">
        <v>113</v>
      </c>
    </row>
    <row r="136" spans="1:13" ht="25.5" customHeight="1" x14ac:dyDescent="0.15">
      <c r="A136" s="95">
        <v>43374</v>
      </c>
      <c r="B136" s="29">
        <v>122.120315983311</v>
      </c>
      <c r="C136" s="29">
        <v>-0.15</v>
      </c>
      <c r="D136" s="9">
        <v>967</v>
      </c>
      <c r="E136" s="28">
        <v>109.05636199569599</v>
      </c>
      <c r="F136" s="29">
        <v>-0.32</v>
      </c>
      <c r="G136" s="9">
        <v>379</v>
      </c>
      <c r="H136" s="28">
        <v>119.07214684802101</v>
      </c>
      <c r="I136" s="29">
        <v>-0.15</v>
      </c>
      <c r="J136" s="9">
        <v>465</v>
      </c>
      <c r="K136" s="28">
        <v>180.40261696369001</v>
      </c>
      <c r="L136" s="29">
        <v>-4.58</v>
      </c>
      <c r="M136" s="9">
        <v>123</v>
      </c>
    </row>
    <row r="137" spans="1:13" ht="25.5" customHeight="1" x14ac:dyDescent="0.15">
      <c r="A137" s="95">
        <v>43405</v>
      </c>
      <c r="B137" s="29">
        <v>120.670836876338</v>
      </c>
      <c r="C137" s="29">
        <v>-1.19</v>
      </c>
      <c r="D137" s="9">
        <v>1051</v>
      </c>
      <c r="E137" s="28">
        <v>108.564708366285</v>
      </c>
      <c r="F137" s="29">
        <v>-0.45</v>
      </c>
      <c r="G137" s="9">
        <v>394</v>
      </c>
      <c r="H137" s="28">
        <v>116.458485440595</v>
      </c>
      <c r="I137" s="29">
        <v>-2.2000000000000002</v>
      </c>
      <c r="J137" s="9">
        <v>535</v>
      </c>
      <c r="K137" s="28">
        <v>187.03827236907301</v>
      </c>
      <c r="L137" s="29">
        <v>3.68</v>
      </c>
      <c r="M137" s="9">
        <v>122</v>
      </c>
    </row>
    <row r="138" spans="1:13" ht="25.5" customHeight="1" thickBot="1" x14ac:dyDescent="0.2">
      <c r="A138" s="98">
        <v>43435</v>
      </c>
      <c r="B138" s="99">
        <v>119.85257299758101</v>
      </c>
      <c r="C138" s="99">
        <v>-0.68</v>
      </c>
      <c r="D138" s="14">
        <v>1084</v>
      </c>
      <c r="E138" s="116">
        <v>106.531446732424</v>
      </c>
      <c r="F138" s="99">
        <v>-1.87</v>
      </c>
      <c r="G138" s="14">
        <v>460</v>
      </c>
      <c r="H138" s="116">
        <v>114.56013618707399</v>
      </c>
      <c r="I138" s="99">
        <v>-1.63</v>
      </c>
      <c r="J138" s="14">
        <v>493</v>
      </c>
      <c r="K138" s="116">
        <v>193.70739798978499</v>
      </c>
      <c r="L138" s="99">
        <v>3.57</v>
      </c>
      <c r="M138" s="14">
        <v>131</v>
      </c>
    </row>
    <row r="139" spans="1:13" ht="25.5" customHeight="1" x14ac:dyDescent="0.15">
      <c r="A139" s="94">
        <v>43466</v>
      </c>
      <c r="B139" s="27">
        <v>121.46217644660901</v>
      </c>
      <c r="C139" s="27">
        <v>1.34</v>
      </c>
      <c r="D139" s="8">
        <v>640</v>
      </c>
      <c r="E139" s="25">
        <v>105.42349159323</v>
      </c>
      <c r="F139" s="27">
        <v>-1.04</v>
      </c>
      <c r="G139" s="8">
        <v>265</v>
      </c>
      <c r="H139" s="25">
        <v>119.91629831357299</v>
      </c>
      <c r="I139" s="27">
        <v>4.68</v>
      </c>
      <c r="J139" s="8">
        <v>284</v>
      </c>
      <c r="K139" s="25">
        <v>189.04806597752199</v>
      </c>
      <c r="L139" s="27">
        <v>-2.41</v>
      </c>
      <c r="M139" s="8">
        <v>91</v>
      </c>
    </row>
    <row r="140" spans="1:13" ht="25.5" customHeight="1" x14ac:dyDescent="0.15">
      <c r="A140" s="95">
        <v>43497</v>
      </c>
      <c r="B140" s="29">
        <v>124.67139690265</v>
      </c>
      <c r="C140" s="29">
        <v>2.64</v>
      </c>
      <c r="D140" s="9">
        <v>660</v>
      </c>
      <c r="E140" s="28">
        <v>109.75794142817701</v>
      </c>
      <c r="F140" s="29">
        <v>4.1100000000000003</v>
      </c>
      <c r="G140" s="9">
        <v>240</v>
      </c>
      <c r="H140" s="28">
        <v>122.44160728649101</v>
      </c>
      <c r="I140" s="29">
        <v>2.11</v>
      </c>
      <c r="J140" s="9">
        <v>312</v>
      </c>
      <c r="K140" s="28">
        <v>187.54341532322201</v>
      </c>
      <c r="L140" s="29">
        <v>-0.8</v>
      </c>
      <c r="M140" s="9">
        <v>108</v>
      </c>
    </row>
    <row r="141" spans="1:13" ht="25.5" customHeight="1" x14ac:dyDescent="0.15">
      <c r="A141" s="95">
        <v>43525</v>
      </c>
      <c r="B141" s="29">
        <v>122.003832703366</v>
      </c>
      <c r="C141" s="29">
        <v>-2.14</v>
      </c>
      <c r="D141" s="9">
        <v>1098</v>
      </c>
      <c r="E141" s="28">
        <v>105.43699370267301</v>
      </c>
      <c r="F141" s="29">
        <v>-3.94</v>
      </c>
      <c r="G141" s="9">
        <v>381</v>
      </c>
      <c r="H141" s="28">
        <v>119.290947626074</v>
      </c>
      <c r="I141" s="29">
        <v>-2.57</v>
      </c>
      <c r="J141" s="9">
        <v>578</v>
      </c>
      <c r="K141" s="28">
        <v>198.47198161892101</v>
      </c>
      <c r="L141" s="29">
        <v>5.83</v>
      </c>
      <c r="M141" s="9">
        <v>139</v>
      </c>
    </row>
    <row r="142" spans="1:13" ht="25.5" customHeight="1" x14ac:dyDescent="0.15">
      <c r="A142" s="95">
        <v>43556</v>
      </c>
      <c r="B142" s="29">
        <v>116.373443946244</v>
      </c>
      <c r="C142" s="29">
        <v>-4.6100000000000003</v>
      </c>
      <c r="D142" s="9">
        <v>888</v>
      </c>
      <c r="E142" s="28">
        <v>98.955220016646805</v>
      </c>
      <c r="F142" s="29">
        <v>-6.15</v>
      </c>
      <c r="G142" s="9">
        <v>324</v>
      </c>
      <c r="H142" s="28">
        <v>114.980273272584</v>
      </c>
      <c r="I142" s="29">
        <v>-3.61</v>
      </c>
      <c r="J142" s="9">
        <v>449</v>
      </c>
      <c r="K142" s="28">
        <v>192.67198569165001</v>
      </c>
      <c r="L142" s="29">
        <v>-2.92</v>
      </c>
      <c r="M142" s="9">
        <v>115</v>
      </c>
    </row>
    <row r="143" spans="1:13" ht="25.5" customHeight="1" x14ac:dyDescent="0.15">
      <c r="A143" s="95">
        <v>43586</v>
      </c>
      <c r="B143" s="29">
        <v>118.835164180452</v>
      </c>
      <c r="C143" s="29">
        <v>2.12</v>
      </c>
      <c r="D143" s="9">
        <v>820</v>
      </c>
      <c r="E143" s="28">
        <v>104.784298171491</v>
      </c>
      <c r="F143" s="29">
        <v>5.89</v>
      </c>
      <c r="G143" s="9">
        <v>326</v>
      </c>
      <c r="H143" s="28">
        <v>111.523226646753</v>
      </c>
      <c r="I143" s="29">
        <v>-3.01</v>
      </c>
      <c r="J143" s="9">
        <v>365</v>
      </c>
      <c r="K143" s="28">
        <v>200.136587186871</v>
      </c>
      <c r="L143" s="29">
        <v>3.87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121.872458973972</v>
      </c>
      <c r="C144" s="29">
        <v>2.56</v>
      </c>
      <c r="D144" s="9">
        <v>874</v>
      </c>
      <c r="E144" s="28">
        <v>106.990765036051</v>
      </c>
      <c r="F144" s="29">
        <v>2.11</v>
      </c>
      <c r="G144" s="9">
        <v>328</v>
      </c>
      <c r="H144" s="28">
        <v>117.41378047158101</v>
      </c>
      <c r="I144" s="29">
        <v>5.28</v>
      </c>
      <c r="J144" s="9">
        <v>432</v>
      </c>
      <c r="K144" s="28">
        <v>200.62969789326701</v>
      </c>
      <c r="L144" s="29">
        <v>0.25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118.642703596606</v>
      </c>
      <c r="C145" s="29">
        <v>-2.65</v>
      </c>
      <c r="D145" s="9">
        <v>1007</v>
      </c>
      <c r="E145" s="28">
        <v>106.82205508814199</v>
      </c>
      <c r="F145" s="29">
        <v>-0.16</v>
      </c>
      <c r="G145" s="9">
        <v>381</v>
      </c>
      <c r="H145" s="28">
        <v>115.855846396491</v>
      </c>
      <c r="I145" s="29">
        <v>-1.33</v>
      </c>
      <c r="J145" s="9">
        <v>505</v>
      </c>
      <c r="K145" s="28">
        <v>181.928267209658</v>
      </c>
      <c r="L145" s="29">
        <v>-9.32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120.425441390012</v>
      </c>
      <c r="C146" s="29">
        <v>1.5</v>
      </c>
      <c r="D146" s="9">
        <v>793</v>
      </c>
      <c r="E146" s="28">
        <v>107.12137361837</v>
      </c>
      <c r="F146" s="29">
        <v>0.28000000000000003</v>
      </c>
      <c r="G146" s="9">
        <v>303</v>
      </c>
      <c r="H146" s="28">
        <v>116.66856170691101</v>
      </c>
      <c r="I146" s="29">
        <v>0.7</v>
      </c>
      <c r="J146" s="9">
        <v>399</v>
      </c>
      <c r="K146" s="28">
        <v>197.413584406566</v>
      </c>
      <c r="L146" s="29">
        <v>8.51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117.643794818491</v>
      </c>
      <c r="C147" s="29">
        <v>-2.31</v>
      </c>
      <c r="D147" s="9">
        <v>959</v>
      </c>
      <c r="E147" s="28">
        <v>105.696273623557</v>
      </c>
      <c r="F147" s="29">
        <v>-1.33</v>
      </c>
      <c r="G147" s="9">
        <v>390</v>
      </c>
      <c r="H147" s="28">
        <v>112.71410894643699</v>
      </c>
      <c r="I147" s="29">
        <v>-3.39</v>
      </c>
      <c r="J147" s="9">
        <v>453</v>
      </c>
      <c r="K147" s="28">
        <v>197.921021569424</v>
      </c>
      <c r="L147" s="29">
        <v>0.26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118.10288620521099</v>
      </c>
      <c r="C148" s="29">
        <v>0.39</v>
      </c>
      <c r="D148" s="9">
        <v>731</v>
      </c>
      <c r="E148" s="28">
        <v>109.701733004704</v>
      </c>
      <c r="F148" s="29">
        <v>3.79</v>
      </c>
      <c r="G148" s="9">
        <v>328</v>
      </c>
      <c r="H148" s="28">
        <v>109.114537002327</v>
      </c>
      <c r="I148" s="29">
        <v>-3.19</v>
      </c>
      <c r="J148" s="9">
        <v>312</v>
      </c>
      <c r="K148" s="28">
        <v>201.49557814078199</v>
      </c>
      <c r="L148" s="29">
        <v>1.81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120.594741506269</v>
      </c>
      <c r="C149" s="29">
        <v>2.11</v>
      </c>
      <c r="D149" s="9">
        <v>762</v>
      </c>
      <c r="E149" s="28">
        <v>108.303772883162</v>
      </c>
      <c r="F149" s="29">
        <v>-1.27</v>
      </c>
      <c r="G149" s="9">
        <v>313</v>
      </c>
      <c r="H149" s="28">
        <v>113.94329634319099</v>
      </c>
      <c r="I149" s="29">
        <v>4.43</v>
      </c>
      <c r="J149" s="9">
        <v>352</v>
      </c>
      <c r="K149" s="28">
        <v>202.77279890483899</v>
      </c>
      <c r="L149" s="29">
        <v>0.63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118.38544463055101</v>
      </c>
      <c r="C150" s="99">
        <v>-1.83</v>
      </c>
      <c r="D150" s="14">
        <v>1077</v>
      </c>
      <c r="E150" s="116">
        <v>102.152346240366</v>
      </c>
      <c r="F150" s="99">
        <v>-5.68</v>
      </c>
      <c r="G150" s="14">
        <v>432</v>
      </c>
      <c r="H150" s="116">
        <v>113.057190450474</v>
      </c>
      <c r="I150" s="99">
        <v>-0.78</v>
      </c>
      <c r="J150" s="14">
        <v>531</v>
      </c>
      <c r="K150" s="116">
        <v>204.413614899826</v>
      </c>
      <c r="L150" s="99">
        <v>0.81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119.22136236142001</v>
      </c>
      <c r="C151" s="27">
        <v>0.71</v>
      </c>
      <c r="D151" s="8">
        <v>687</v>
      </c>
      <c r="E151" s="25">
        <v>105.90011721697699</v>
      </c>
      <c r="F151" s="27">
        <v>3.67</v>
      </c>
      <c r="G151" s="8">
        <v>282</v>
      </c>
      <c r="H151" s="25">
        <v>115.254474613032</v>
      </c>
      <c r="I151" s="27">
        <v>1.94</v>
      </c>
      <c r="J151" s="8">
        <v>290</v>
      </c>
      <c r="K151" s="25">
        <v>189.28822665412301</v>
      </c>
      <c r="L151" s="27">
        <v>-7.4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119.36359149514399</v>
      </c>
      <c r="C152" s="29">
        <v>0.12</v>
      </c>
      <c r="D152" s="9">
        <v>844</v>
      </c>
      <c r="E152" s="28">
        <v>108.85089363013201</v>
      </c>
      <c r="F152" s="29">
        <v>2.79</v>
      </c>
      <c r="G152" s="9">
        <v>293</v>
      </c>
      <c r="H152" s="28">
        <v>110.812815439925</v>
      </c>
      <c r="I152" s="29">
        <v>-3.85</v>
      </c>
      <c r="J152" s="9">
        <v>429</v>
      </c>
      <c r="K152" s="28">
        <v>211.48471957064399</v>
      </c>
      <c r="L152" s="29">
        <v>11.73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117.26194034860301</v>
      </c>
      <c r="C153" s="29">
        <v>-1.76</v>
      </c>
      <c r="D153" s="9">
        <v>1263</v>
      </c>
      <c r="E153" s="28">
        <v>95.494710801375703</v>
      </c>
      <c r="F153" s="29">
        <v>-12.27</v>
      </c>
      <c r="G153" s="9">
        <v>415</v>
      </c>
      <c r="H153" s="28">
        <v>114.115180280484</v>
      </c>
      <c r="I153" s="29">
        <v>2.98</v>
      </c>
      <c r="J153" s="9">
        <v>654</v>
      </c>
      <c r="K153" s="28">
        <v>205.49843269943901</v>
      </c>
      <c r="L153" s="29">
        <v>-2.83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120.25953065314</v>
      </c>
      <c r="C154" s="29">
        <v>2.56</v>
      </c>
      <c r="D154" s="9">
        <v>883</v>
      </c>
      <c r="E154" s="28">
        <v>107.520489772494</v>
      </c>
      <c r="F154" s="29">
        <v>12.59</v>
      </c>
      <c r="G154" s="9">
        <v>340</v>
      </c>
      <c r="H154" s="28">
        <v>114.403098309136</v>
      </c>
      <c r="I154" s="29">
        <v>0.25</v>
      </c>
      <c r="J154" s="9">
        <v>430</v>
      </c>
      <c r="K154" s="28">
        <v>208.45466471106101</v>
      </c>
      <c r="L154" s="29">
        <v>1.44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118.75355495828801</v>
      </c>
      <c r="C155" s="29">
        <v>-1.25</v>
      </c>
      <c r="D155" s="9">
        <v>684</v>
      </c>
      <c r="E155" s="28">
        <v>104.412694978762</v>
      </c>
      <c r="F155" s="29">
        <v>-2.89</v>
      </c>
      <c r="G155" s="9">
        <v>280</v>
      </c>
      <c r="H155" s="28">
        <v>115.039014454213</v>
      </c>
      <c r="I155" s="29">
        <v>0.56000000000000005</v>
      </c>
      <c r="J155" s="9">
        <v>338</v>
      </c>
      <c r="K155" s="28">
        <v>196.74203067335901</v>
      </c>
      <c r="L155" s="29">
        <v>-5.62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115.77198355144399</v>
      </c>
      <c r="C156" s="29">
        <v>-2.5099999999999998</v>
      </c>
      <c r="D156" s="9">
        <v>1024</v>
      </c>
      <c r="E156" s="28">
        <v>104.026682501599</v>
      </c>
      <c r="F156" s="29">
        <v>-0.37</v>
      </c>
      <c r="G156" s="9">
        <v>418</v>
      </c>
      <c r="H156" s="28">
        <v>110.407316373876</v>
      </c>
      <c r="I156" s="29">
        <v>-4.03</v>
      </c>
      <c r="J156" s="9">
        <v>501</v>
      </c>
      <c r="K156" s="28">
        <v>194.91091444440499</v>
      </c>
      <c r="L156" s="29">
        <v>-0.93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119.14569128437699</v>
      </c>
      <c r="C157" s="29">
        <v>2.91</v>
      </c>
      <c r="D157" s="9">
        <v>1058</v>
      </c>
      <c r="E157" s="28">
        <v>105.580002161454</v>
      </c>
      <c r="F157" s="29">
        <v>1.49</v>
      </c>
      <c r="G157" s="9">
        <v>388</v>
      </c>
      <c r="H157" s="28">
        <v>111.960042738843</v>
      </c>
      <c r="I157" s="29">
        <v>1.41</v>
      </c>
      <c r="J157" s="9">
        <v>536</v>
      </c>
      <c r="K157" s="28">
        <v>206.83122411427399</v>
      </c>
      <c r="L157" s="29">
        <v>6.12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120.820221497623</v>
      </c>
      <c r="C158" s="29">
        <v>1.41</v>
      </c>
      <c r="D158" s="9">
        <v>962</v>
      </c>
      <c r="E158" s="28">
        <v>112.22389553794901</v>
      </c>
      <c r="F158" s="29">
        <v>6.29</v>
      </c>
      <c r="G158" s="9">
        <v>375</v>
      </c>
      <c r="H158" s="28">
        <v>111.976387320711</v>
      </c>
      <c r="I158" s="29">
        <v>0.01</v>
      </c>
      <c r="J158" s="9">
        <v>465</v>
      </c>
      <c r="K158" s="28">
        <v>210.69208781079999</v>
      </c>
      <c r="L158" s="29">
        <v>1.87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120.234500996877</v>
      </c>
      <c r="C159" s="29">
        <v>-0.48</v>
      </c>
      <c r="D159" s="9">
        <v>958</v>
      </c>
      <c r="E159" s="28">
        <v>104.46453205495401</v>
      </c>
      <c r="F159" s="29">
        <v>-6.91</v>
      </c>
      <c r="G159" s="9">
        <v>338</v>
      </c>
      <c r="H159" s="28">
        <v>112.00208275964999</v>
      </c>
      <c r="I159" s="29">
        <v>0.02</v>
      </c>
      <c r="J159" s="9">
        <v>480</v>
      </c>
      <c r="K159" s="28">
        <v>215.28506547884299</v>
      </c>
      <c r="L159" s="29">
        <v>2.1800000000000002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121.242588746797</v>
      </c>
      <c r="C160" s="29">
        <v>0.84</v>
      </c>
      <c r="D160" s="9">
        <v>1075</v>
      </c>
      <c r="E160" s="28">
        <v>102.703077674676</v>
      </c>
      <c r="F160" s="29">
        <v>-1.69</v>
      </c>
      <c r="G160" s="9">
        <v>425</v>
      </c>
      <c r="H160" s="28">
        <v>116.655066211594</v>
      </c>
      <c r="I160" s="29">
        <v>4.1500000000000004</v>
      </c>
      <c r="J160" s="9">
        <v>505</v>
      </c>
      <c r="K160" s="28">
        <v>212.44356905500999</v>
      </c>
      <c r="L160" s="29">
        <v>-1.32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120.350407338273</v>
      </c>
      <c r="C161" s="29">
        <v>-0.74</v>
      </c>
      <c r="D161" s="9">
        <v>1065</v>
      </c>
      <c r="E161" s="28">
        <v>107.023437107129</v>
      </c>
      <c r="F161" s="29">
        <v>4.21</v>
      </c>
      <c r="G161" s="9">
        <v>363</v>
      </c>
      <c r="H161" s="28">
        <v>114.659954562443</v>
      </c>
      <c r="I161" s="29">
        <v>-1.71</v>
      </c>
      <c r="J161" s="9">
        <v>557</v>
      </c>
      <c r="K161" s="28">
        <v>199.94682785727801</v>
      </c>
      <c r="L161" s="29">
        <v>-5.88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121.00135342896201</v>
      </c>
      <c r="C162" s="99">
        <v>0.54</v>
      </c>
      <c r="D162" s="14">
        <v>1202</v>
      </c>
      <c r="E162" s="116">
        <v>103.946471587838</v>
      </c>
      <c r="F162" s="99">
        <v>-2.88</v>
      </c>
      <c r="G162" s="14">
        <v>515</v>
      </c>
      <c r="H162" s="116">
        <v>116.40796994790099</v>
      </c>
      <c r="I162" s="99">
        <v>1.52</v>
      </c>
      <c r="J162" s="14">
        <v>556</v>
      </c>
      <c r="K162" s="116">
        <v>210.30269721062101</v>
      </c>
      <c r="L162" s="99">
        <v>5.18</v>
      </c>
      <c r="M162" s="14">
        <v>131</v>
      </c>
    </row>
    <row r="163" spans="1:13" s="103" customFormat="1" ht="25.5" customHeight="1" x14ac:dyDescent="0.15">
      <c r="A163" s="130">
        <v>44197</v>
      </c>
      <c r="B163" s="34">
        <v>121.680896420004</v>
      </c>
      <c r="C163" s="27">
        <v>0.56000000000000005</v>
      </c>
      <c r="D163" s="8">
        <v>539</v>
      </c>
      <c r="E163" s="25">
        <v>108.83668390292</v>
      </c>
      <c r="F163" s="27">
        <v>4.7</v>
      </c>
      <c r="G163" s="8">
        <v>230</v>
      </c>
      <c r="H163" s="25">
        <v>114.356009150424</v>
      </c>
      <c r="I163" s="27">
        <v>-1.76</v>
      </c>
      <c r="J163" s="8">
        <v>225</v>
      </c>
      <c r="K163" s="25">
        <v>219.09061922759699</v>
      </c>
      <c r="L163" s="27">
        <v>4.18</v>
      </c>
      <c r="M163" s="8">
        <v>84</v>
      </c>
    </row>
    <row r="164" spans="1:13" s="103" customFormat="1" ht="25.5" customHeight="1" thickBot="1" x14ac:dyDescent="0.2">
      <c r="A164" s="130">
        <v>44228</v>
      </c>
      <c r="B164" s="133">
        <v>120.78432285988499</v>
      </c>
      <c r="C164" s="133">
        <v>-0.74</v>
      </c>
      <c r="D164" s="134">
        <v>558</v>
      </c>
      <c r="E164" s="135">
        <v>103.70688103434399</v>
      </c>
      <c r="F164" s="133">
        <v>-4.71</v>
      </c>
      <c r="G164" s="134">
        <v>239</v>
      </c>
      <c r="H164" s="135">
        <v>116.560597567808</v>
      </c>
      <c r="I164" s="133">
        <v>1.93</v>
      </c>
      <c r="J164" s="134">
        <v>227</v>
      </c>
      <c r="K164" s="135">
        <v>204.17854597704999</v>
      </c>
      <c r="L164" s="133">
        <v>-6.81</v>
      </c>
      <c r="M164" s="134">
        <v>92</v>
      </c>
    </row>
    <row r="165" spans="1:13" ht="13.5" customHeight="1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166" spans="1:13" ht="17.25" x14ac:dyDescent="0.15">
      <c r="G166" s="108" t="s">
        <v>18</v>
      </c>
      <c r="H166" s="108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21 A22:A162 B23:M162 B22 D22:M22 A164:M1048576">
    <cfRule type="expression" dxfId="126" priority="130">
      <formula>MATCH(MAX(A:A)+1,A:A, 1)-2&lt;=ROW($A1)=TRUE</formula>
    </cfRule>
  </conditionalFormatting>
  <conditionalFormatting sqref="B22:B162 E22:E162 H22:H162 K21:K162">
    <cfRule type="expression" dxfId="125" priority="20">
      <formula>AVERAGE(D10:D21) &lt; 100</formula>
    </cfRule>
  </conditionalFormatting>
  <conditionalFormatting sqref="C22:C162 F22:F162 I22:I162 L12:L162">
    <cfRule type="expression" dxfId="124" priority="18">
      <formula>AVERAGE(D1:D12) &lt; 100</formula>
    </cfRule>
  </conditionalFormatting>
  <conditionalFormatting sqref="L11">
    <cfRule type="expression" dxfId="123" priority="16">
      <formula>AVERAGE(M11:M1048576) &lt; 100</formula>
    </cfRule>
  </conditionalFormatting>
  <conditionalFormatting sqref="B164 E164 H164 K164">
    <cfRule type="expression" dxfId="122" priority="195">
      <formula>AVERAGE(D151:D164) &lt; 100</formula>
    </cfRule>
  </conditionalFormatting>
  <conditionalFormatting sqref="C164 F164 I164 L164">
    <cfRule type="expression" dxfId="121" priority="203">
      <formula>AVERAGE(D151:D164) &lt; 100</formula>
    </cfRule>
  </conditionalFormatting>
  <conditionalFormatting sqref="A163:M163">
    <cfRule type="expression" dxfId="120" priority="1">
      <formula>MATCH(MAX(A:A)+1,A:A, 1)-2&lt;=ROW($A163)=TRUE</formula>
    </cfRule>
  </conditionalFormatting>
  <conditionalFormatting sqref="B163 E163 H163 K163">
    <cfRule type="expression" dxfId="119" priority="2">
      <formula>AVERAGE(D150:D163) &lt; 100</formula>
    </cfRule>
  </conditionalFormatting>
  <conditionalFormatting sqref="C163 F163 I163 L163">
    <cfRule type="expression" dxfId="118" priority="3">
      <formula>AVERAGE(D150:D163)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53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119.88</v>
      </c>
      <c r="C162" s="99">
        <v>3.16</v>
      </c>
      <c r="D162" s="14">
        <v>2686</v>
      </c>
      <c r="E162" s="116">
        <v>108.44</v>
      </c>
      <c r="F162" s="99">
        <v>2.08</v>
      </c>
      <c r="G162" s="14">
        <v>488</v>
      </c>
      <c r="H162" s="116">
        <v>105.17</v>
      </c>
      <c r="I162" s="99">
        <v>3.21</v>
      </c>
      <c r="J162" s="14">
        <v>1196</v>
      </c>
      <c r="K162" s="116">
        <v>162.02000000000001</v>
      </c>
      <c r="L162" s="99">
        <v>5.63</v>
      </c>
      <c r="M162" s="14">
        <v>1002</v>
      </c>
    </row>
    <row r="163" spans="1:13" ht="25.5" customHeight="1" x14ac:dyDescent="0.15">
      <c r="A163" s="94">
        <v>44197</v>
      </c>
      <c r="B163" s="27">
        <v>121.8</v>
      </c>
      <c r="C163" s="27">
        <v>1.1299999999999999</v>
      </c>
      <c r="D163" s="8">
        <v>1528</v>
      </c>
      <c r="E163" s="25">
        <v>107.09</v>
      </c>
      <c r="F163" s="27">
        <v>8.11</v>
      </c>
      <c r="G163" s="8">
        <v>301</v>
      </c>
      <c r="H163" s="25">
        <v>104.71</v>
      </c>
      <c r="I163" s="27">
        <v>-2.74</v>
      </c>
      <c r="J163" s="8">
        <v>556</v>
      </c>
      <c r="K163" s="25">
        <v>165.01</v>
      </c>
      <c r="L163" s="27">
        <v>0.77</v>
      </c>
      <c r="M163" s="8">
        <v>671</v>
      </c>
    </row>
    <row r="164" spans="1:13" ht="25.5" customHeight="1" thickBot="1" x14ac:dyDescent="0.2">
      <c r="A164" s="136">
        <v>44228</v>
      </c>
      <c r="B164" s="133">
        <v>122.32</v>
      </c>
      <c r="C164" s="133">
        <v>0.18</v>
      </c>
      <c r="D164" s="134">
        <v>1486</v>
      </c>
      <c r="E164" s="135">
        <v>104.11</v>
      </c>
      <c r="F164" s="133">
        <v>-4.83</v>
      </c>
      <c r="G164" s="134">
        <v>290</v>
      </c>
      <c r="H164" s="135">
        <v>105.9</v>
      </c>
      <c r="I164" s="133">
        <v>-1.05</v>
      </c>
      <c r="J164" s="134">
        <v>536</v>
      </c>
      <c r="K164" s="135">
        <v>166.99</v>
      </c>
      <c r="L164" s="133">
        <v>3.89</v>
      </c>
      <c r="M164" s="134">
        <v>660</v>
      </c>
    </row>
    <row r="165" spans="1:13" x14ac:dyDescent="0.15">
      <c r="A165" s="106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</sheetData>
  <phoneticPr fontId="11"/>
  <conditionalFormatting sqref="A1:M162 A164:M1048576">
    <cfRule type="expression" dxfId="18" priority="2">
      <formula>MATCH(MAX(A:A)+1,A:A, 1)-2&lt;=ROW($A1)=TRUE</formula>
    </cfRule>
  </conditionalFormatting>
  <conditionalFormatting sqref="A163:M163">
    <cfRule type="expression" dxfId="17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129.91</v>
      </c>
      <c r="C450" s="99">
        <v>2.88</v>
      </c>
      <c r="D450" s="14">
        <v>2850</v>
      </c>
      <c r="E450" s="116">
        <v>115.54</v>
      </c>
      <c r="F450" s="99">
        <v>-0.44</v>
      </c>
      <c r="G450" s="14">
        <v>353</v>
      </c>
      <c r="H450" s="116">
        <v>108.19</v>
      </c>
      <c r="I450" s="99">
        <v>1.91</v>
      </c>
      <c r="J450" s="14">
        <v>852</v>
      </c>
      <c r="K450" s="116">
        <v>157.41</v>
      </c>
      <c r="L450" s="99">
        <v>5.5</v>
      </c>
      <c r="M450" s="14">
        <v>1645</v>
      </c>
    </row>
    <row r="451" spans="1:13" ht="25.5" customHeight="1" x14ac:dyDescent="0.15">
      <c r="A451" s="94">
        <v>44197</v>
      </c>
      <c r="B451" s="27">
        <v>133.86000000000001</v>
      </c>
      <c r="C451" s="27">
        <v>4.74</v>
      </c>
      <c r="D451" s="8">
        <v>1783</v>
      </c>
      <c r="E451" s="25">
        <v>122.4</v>
      </c>
      <c r="F451" s="27">
        <v>16.59</v>
      </c>
      <c r="G451" s="8">
        <v>182</v>
      </c>
      <c r="H451" s="25">
        <v>108.36</v>
      </c>
      <c r="I451" s="27">
        <v>-1.43</v>
      </c>
      <c r="J451" s="8">
        <v>435</v>
      </c>
      <c r="K451" s="25">
        <v>158.94999999999999</v>
      </c>
      <c r="L451" s="27">
        <v>4.5199999999999996</v>
      </c>
      <c r="M451" s="8">
        <v>1166</v>
      </c>
    </row>
    <row r="452" spans="1:13" ht="25.5" customHeight="1" thickBot="1" x14ac:dyDescent="0.2">
      <c r="A452" s="136">
        <v>44228</v>
      </c>
      <c r="B452" s="133">
        <v>131.35</v>
      </c>
      <c r="C452" s="133">
        <v>3.52</v>
      </c>
      <c r="D452" s="134">
        <v>1588</v>
      </c>
      <c r="E452" s="135">
        <v>116.44</v>
      </c>
      <c r="F452" s="133">
        <v>1.93</v>
      </c>
      <c r="G452" s="134">
        <v>196</v>
      </c>
      <c r="H452" s="135">
        <v>104.92</v>
      </c>
      <c r="I452" s="133">
        <v>0.23</v>
      </c>
      <c r="J452" s="134">
        <v>392</v>
      </c>
      <c r="K452" s="135">
        <v>160.43</v>
      </c>
      <c r="L452" s="133">
        <v>5.93</v>
      </c>
      <c r="M452" s="134">
        <v>1000</v>
      </c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  <row r="454" spans="1:13" ht="18.75" x14ac:dyDescent="0.15">
      <c r="A454" s="104" t="s">
        <v>61</v>
      </c>
    </row>
  </sheetData>
  <phoneticPr fontId="11"/>
  <conditionalFormatting sqref="A1:M21 A23:M450 A22:E22 G22:M22 A452:M452">
    <cfRule type="expression" dxfId="16" priority="4">
      <formula>MATCH(MAX(A:A)+1,A:A, 1)-2&lt;=ROW($A1)=TRUE</formula>
    </cfRule>
  </conditionalFormatting>
  <conditionalFormatting sqref="H21:H402 E21:E402 B297:B402 K297:K402">
    <cfRule type="expression" dxfId="15" priority="3">
      <formula>AVERAGE(D10:D21) &lt; 100</formula>
    </cfRule>
  </conditionalFormatting>
  <conditionalFormatting sqref="C298:C402 F23:F402 I22:I402 L298:L402">
    <cfRule type="expression" dxfId="14" priority="2">
      <formula>AVERAGE(D11:D22) &lt; 100</formula>
    </cfRule>
  </conditionalFormatting>
  <conditionalFormatting sqref="A451:M451">
    <cfRule type="expression" dxfId="13" priority="1">
      <formula>MATCH(MAX(A:A)+1,A:A, 1)-2&lt;=ROW($A451)=TRUE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112.61</v>
      </c>
      <c r="C450" s="99">
        <v>3.21</v>
      </c>
      <c r="D450" s="14">
        <v>966</v>
      </c>
      <c r="E450" s="116">
        <v>98.74</v>
      </c>
      <c r="F450" s="99">
        <v>-3.45</v>
      </c>
      <c r="G450" s="14">
        <v>231</v>
      </c>
      <c r="H450" s="116">
        <v>105.82</v>
      </c>
      <c r="I450" s="99">
        <v>4.33</v>
      </c>
      <c r="J450" s="14">
        <v>475</v>
      </c>
      <c r="K450" s="116">
        <v>162.49</v>
      </c>
      <c r="L450" s="99">
        <v>6.94</v>
      </c>
      <c r="M450" s="14">
        <v>260</v>
      </c>
    </row>
    <row r="451" spans="1:13" ht="25.5" customHeight="1" x14ac:dyDescent="0.15">
      <c r="A451" s="94">
        <v>44197</v>
      </c>
      <c r="B451" s="27">
        <v>119.1</v>
      </c>
      <c r="C451" s="27">
        <v>9.0399999999999991</v>
      </c>
      <c r="D451" s="8">
        <v>575</v>
      </c>
      <c r="E451" s="25">
        <v>108.53</v>
      </c>
      <c r="F451" s="27">
        <v>12.09</v>
      </c>
      <c r="G451" s="8">
        <v>178</v>
      </c>
      <c r="H451" s="25">
        <v>107.44</v>
      </c>
      <c r="I451" s="27">
        <v>5.97</v>
      </c>
      <c r="J451" s="8">
        <v>200</v>
      </c>
      <c r="K451" s="25">
        <v>171.2</v>
      </c>
      <c r="L451" s="27">
        <v>6.51</v>
      </c>
      <c r="M451" s="8">
        <v>197</v>
      </c>
    </row>
    <row r="452" spans="1:13" ht="25.5" customHeight="1" thickBot="1" x14ac:dyDescent="0.2">
      <c r="A452" s="136">
        <v>44228</v>
      </c>
      <c r="B452" s="133">
        <v>113.4</v>
      </c>
      <c r="C452" s="133">
        <v>3.41</v>
      </c>
      <c r="D452" s="134">
        <v>517</v>
      </c>
      <c r="E452" s="135">
        <v>94.77</v>
      </c>
      <c r="F452" s="133">
        <v>-6.31</v>
      </c>
      <c r="G452" s="134">
        <v>136</v>
      </c>
      <c r="H452" s="135">
        <v>106.72</v>
      </c>
      <c r="I452" s="133">
        <v>3.79</v>
      </c>
      <c r="J452" s="134">
        <v>210</v>
      </c>
      <c r="K452" s="135">
        <v>166.17</v>
      </c>
      <c r="L452" s="133">
        <v>9.17</v>
      </c>
      <c r="M452" s="134">
        <v>171</v>
      </c>
    </row>
    <row r="453" spans="1:13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  <row r="454" spans="1:13" ht="18.75" x14ac:dyDescent="0.15">
      <c r="A454" s="104" t="s">
        <v>52</v>
      </c>
    </row>
  </sheetData>
  <phoneticPr fontId="11"/>
  <conditionalFormatting sqref="A1:M21 A23:M450 A22:E22 G22:M22 A452:M452">
    <cfRule type="expression" dxfId="12" priority="4">
      <formula>MATCH(MAX(A:A)+1,A:A, 1)-2&lt;=ROW($A1)=TRUE</formula>
    </cfRule>
  </conditionalFormatting>
  <conditionalFormatting sqref="E21:E402 H21:H402">
    <cfRule type="expression" dxfId="11" priority="3">
      <formula>AVERAGE(G10:G21) &lt; 100</formula>
    </cfRule>
  </conditionalFormatting>
  <conditionalFormatting sqref="F23:F402 I22:I402">
    <cfRule type="expression" dxfId="10" priority="2">
      <formula>AVERAGE(G11:G22) &lt; 100</formula>
    </cfRule>
  </conditionalFormatting>
  <conditionalFormatting sqref="B297:B402 K297:K402">
    <cfRule type="expression" dxfId="9" priority="5">
      <formula>AVERAGE(D286:D297) &lt; 100</formula>
    </cfRule>
  </conditionalFormatting>
  <conditionalFormatting sqref="A451:M451">
    <cfRule type="expression" dxfId="8" priority="1">
      <formula>MATCH(MAX(A:A)+1,A:A, 1)-2&lt;=ROW($A451)=TRUE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120.36</v>
      </c>
      <c r="C450" s="99">
        <v>4.87</v>
      </c>
      <c r="D450" s="14">
        <v>1449</v>
      </c>
      <c r="E450" s="116">
        <v>110.33</v>
      </c>
      <c r="F450" s="99">
        <v>-1.06</v>
      </c>
      <c r="G450" s="14">
        <v>236</v>
      </c>
      <c r="H450" s="116">
        <v>103.3</v>
      </c>
      <c r="I450" s="99">
        <v>7.29</v>
      </c>
      <c r="J450" s="14">
        <v>620</v>
      </c>
      <c r="K450" s="116">
        <v>161.4</v>
      </c>
      <c r="L450" s="99">
        <v>5.5</v>
      </c>
      <c r="M450" s="14">
        <v>593</v>
      </c>
    </row>
    <row r="451" spans="1:13" ht="25.5" customHeight="1" x14ac:dyDescent="0.15">
      <c r="A451" s="94">
        <v>44197</v>
      </c>
      <c r="B451" s="27">
        <v>122.93</v>
      </c>
      <c r="C451" s="27">
        <v>2.31</v>
      </c>
      <c r="D451" s="8">
        <v>812</v>
      </c>
      <c r="E451" s="25">
        <v>115.66</v>
      </c>
      <c r="F451" s="27">
        <v>4.26</v>
      </c>
      <c r="G451" s="8">
        <v>137</v>
      </c>
      <c r="H451" s="25">
        <v>101.5</v>
      </c>
      <c r="I451" s="27">
        <v>0.87</v>
      </c>
      <c r="J451" s="8">
        <v>284</v>
      </c>
      <c r="K451" s="25">
        <v>163.44999999999999</v>
      </c>
      <c r="L451" s="27">
        <v>2.35</v>
      </c>
      <c r="M451" s="8">
        <v>391</v>
      </c>
    </row>
    <row r="452" spans="1:13" ht="25.5" customHeight="1" thickBot="1" x14ac:dyDescent="0.2">
      <c r="A452" s="136">
        <v>44228</v>
      </c>
      <c r="B452" s="133">
        <v>120.57</v>
      </c>
      <c r="C452" s="133">
        <v>-0.64</v>
      </c>
      <c r="D452" s="134">
        <v>777</v>
      </c>
      <c r="E452" s="135">
        <v>104.74</v>
      </c>
      <c r="F452" s="133">
        <v>-9.6999999999999993</v>
      </c>
      <c r="G452" s="134">
        <v>134</v>
      </c>
      <c r="H452" s="135">
        <v>102.01</v>
      </c>
      <c r="I452" s="133">
        <v>-0.53</v>
      </c>
      <c r="J452" s="134">
        <v>290</v>
      </c>
      <c r="K452" s="135">
        <v>165.46</v>
      </c>
      <c r="L452" s="133">
        <v>5.59</v>
      </c>
      <c r="M452" s="134">
        <v>353</v>
      </c>
    </row>
    <row r="453" spans="1:13" ht="13.5" customHeight="1" x14ac:dyDescent="0.15">
      <c r="A453" s="106"/>
      <c r="B453" s="105"/>
      <c r="C453" s="105"/>
      <c r="D453" s="107"/>
      <c r="E453" s="105"/>
      <c r="F453" s="105"/>
      <c r="G453" s="107"/>
      <c r="H453" s="105"/>
      <c r="I453" s="105"/>
      <c r="J453" s="107"/>
      <c r="K453" s="105"/>
      <c r="L453" s="105"/>
      <c r="M453" s="107"/>
    </row>
    <row r="454" spans="1:13" ht="18.75" x14ac:dyDescent="0.15">
      <c r="A454" s="104" t="s">
        <v>47</v>
      </c>
    </row>
  </sheetData>
  <phoneticPr fontId="11"/>
  <conditionalFormatting sqref="A1:M450 A452:M452">
    <cfRule type="expression" dxfId="7" priority="6">
      <formula>MATCH(MAX(A:A)+1,A:A, 1)-2&lt;=ROW($A1)=TRUE</formula>
    </cfRule>
  </conditionalFormatting>
  <conditionalFormatting sqref="E21:E450 H21:H450">
    <cfRule type="expression" dxfId="6" priority="5">
      <formula>AVERAGE(G10:G21) &lt; 100</formula>
    </cfRule>
  </conditionalFormatting>
  <conditionalFormatting sqref="F23:F450 I22:I450">
    <cfRule type="expression" dxfId="5" priority="4">
      <formula>AVERAGE(G11:G22) &lt; 100</formula>
    </cfRule>
  </conditionalFormatting>
  <conditionalFormatting sqref="E452 H452">
    <cfRule type="expression" dxfId="4" priority="267">
      <formula>AVERAGE(G439:G452) &lt; 100</formula>
    </cfRule>
  </conditionalFormatting>
  <conditionalFormatting sqref="F452 I452">
    <cfRule type="expression" dxfId="3" priority="271">
      <formula>AVERAGE(G439:G452) &lt; 100</formula>
    </cfRule>
  </conditionalFormatting>
  <conditionalFormatting sqref="A451:M451">
    <cfRule type="expression" dxfId="2" priority="1">
      <formula>MATCH(MAX(A:A)+1,A:A, 1)-2&lt;=ROW($A451)=TRUE</formula>
    </cfRule>
  </conditionalFormatting>
  <conditionalFormatting sqref="E451 H451">
    <cfRule type="expression" dxfId="1" priority="2">
      <formula>AVERAGE(G438:G451) &lt; 100</formula>
    </cfRule>
  </conditionalFormatting>
  <conditionalFormatting sqref="F451 I451">
    <cfRule type="expression" dxfId="0" priority="3">
      <formula>AVERAGE(G438:G451)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109.31222156774599</v>
      </c>
      <c r="C10" s="27"/>
      <c r="D10" s="8">
        <v>5210</v>
      </c>
      <c r="E10" s="25">
        <v>113.28303405888801</v>
      </c>
      <c r="F10" s="27"/>
      <c r="G10" s="8">
        <v>1216</v>
      </c>
      <c r="H10" s="25">
        <v>113.15813962167</v>
      </c>
      <c r="I10" s="27"/>
      <c r="J10" s="8">
        <v>2112</v>
      </c>
      <c r="K10" s="25">
        <v>101.786155988693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105.917777074418</v>
      </c>
      <c r="C11" s="29">
        <v>-3.11</v>
      </c>
      <c r="D11" s="9">
        <v>4948</v>
      </c>
      <c r="E11" s="28">
        <v>111.762816644612</v>
      </c>
      <c r="F11" s="29">
        <v>-1.34</v>
      </c>
      <c r="G11" s="9">
        <v>1311</v>
      </c>
      <c r="H11" s="28">
        <v>106.577302911766</v>
      </c>
      <c r="I11" s="29">
        <v>-5.82</v>
      </c>
      <c r="J11" s="9">
        <v>1978</v>
      </c>
      <c r="K11" s="28">
        <v>99.440549067474805</v>
      </c>
      <c r="L11" s="29">
        <v>-2.2999999999999998</v>
      </c>
      <c r="M11" s="9">
        <v>1659</v>
      </c>
    </row>
    <row r="12" spans="1:13" ht="24.75" customHeight="1" x14ac:dyDescent="0.15">
      <c r="A12" s="95">
        <v>39600</v>
      </c>
      <c r="B12" s="29">
        <v>107.705689142371</v>
      </c>
      <c r="C12" s="29">
        <v>1.69</v>
      </c>
      <c r="D12" s="9">
        <v>5465</v>
      </c>
      <c r="E12" s="28">
        <v>112.59619118227999</v>
      </c>
      <c r="F12" s="29">
        <v>0.75</v>
      </c>
      <c r="G12" s="9">
        <v>1332</v>
      </c>
      <c r="H12" s="28">
        <v>108.97288236175</v>
      </c>
      <c r="I12" s="29">
        <v>2.25</v>
      </c>
      <c r="J12" s="9">
        <v>2294</v>
      </c>
      <c r="K12" s="28">
        <v>101.562951838155</v>
      </c>
      <c r="L12" s="29">
        <v>2.13</v>
      </c>
      <c r="M12" s="9">
        <v>1839</v>
      </c>
    </row>
    <row r="13" spans="1:13" ht="24.75" customHeight="1" x14ac:dyDescent="0.15">
      <c r="A13" s="95">
        <v>39630</v>
      </c>
      <c r="B13" s="29">
        <v>106.17348704472801</v>
      </c>
      <c r="C13" s="29">
        <v>-1.42</v>
      </c>
      <c r="D13" s="9">
        <v>5837</v>
      </c>
      <c r="E13" s="28">
        <v>110.457653691559</v>
      </c>
      <c r="F13" s="29">
        <v>-1.9</v>
      </c>
      <c r="G13" s="9">
        <v>1452</v>
      </c>
      <c r="H13" s="28">
        <v>107.53689456682</v>
      </c>
      <c r="I13" s="29">
        <v>-1.32</v>
      </c>
      <c r="J13" s="9">
        <v>2421</v>
      </c>
      <c r="K13" s="28">
        <v>100.591097487921</v>
      </c>
      <c r="L13" s="29">
        <v>-0.96</v>
      </c>
      <c r="M13" s="9">
        <v>1964</v>
      </c>
    </row>
    <row r="14" spans="1:13" ht="24.75" customHeight="1" x14ac:dyDescent="0.15">
      <c r="A14" s="95">
        <v>39661</v>
      </c>
      <c r="B14" s="29">
        <v>104.50714622543001</v>
      </c>
      <c r="C14" s="29">
        <v>-1.57</v>
      </c>
      <c r="D14" s="9">
        <v>4998</v>
      </c>
      <c r="E14" s="28">
        <v>113.166406725168</v>
      </c>
      <c r="F14" s="29">
        <v>2.4500000000000002</v>
      </c>
      <c r="G14" s="9">
        <v>1250</v>
      </c>
      <c r="H14" s="28">
        <v>105.372153216437</v>
      </c>
      <c r="I14" s="29">
        <v>-2.0099999999999998</v>
      </c>
      <c r="J14" s="9">
        <v>2037</v>
      </c>
      <c r="K14" s="28">
        <v>96.846562762126993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103.39505296135501</v>
      </c>
      <c r="C15" s="29">
        <v>-1.06</v>
      </c>
      <c r="D15" s="9">
        <v>5398</v>
      </c>
      <c r="E15" s="28">
        <v>105.407570579333</v>
      </c>
      <c r="F15" s="29">
        <v>-6.86</v>
      </c>
      <c r="G15" s="9">
        <v>1330</v>
      </c>
      <c r="H15" s="28">
        <v>105.730040537045</v>
      </c>
      <c r="I15" s="29">
        <v>0.34</v>
      </c>
      <c r="J15" s="9">
        <v>2223</v>
      </c>
      <c r="K15" s="28">
        <v>98.476395669879196</v>
      </c>
      <c r="L15" s="29">
        <v>1.68</v>
      </c>
      <c r="M15" s="9">
        <v>1845</v>
      </c>
    </row>
    <row r="16" spans="1:13" ht="24.75" customHeight="1" x14ac:dyDescent="0.15">
      <c r="A16" s="95">
        <v>39722</v>
      </c>
      <c r="B16" s="29">
        <v>101.833242201511</v>
      </c>
      <c r="C16" s="29">
        <v>-1.51</v>
      </c>
      <c r="D16" s="9">
        <v>5404</v>
      </c>
      <c r="E16" s="28">
        <v>104.38792628611699</v>
      </c>
      <c r="F16" s="29">
        <v>-0.97</v>
      </c>
      <c r="G16" s="9">
        <v>1355</v>
      </c>
      <c r="H16" s="28">
        <v>103.76146393125001</v>
      </c>
      <c r="I16" s="29">
        <v>-1.86</v>
      </c>
      <c r="J16" s="9">
        <v>2192</v>
      </c>
      <c r="K16" s="28">
        <v>97.281987770437297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101.46248358916699</v>
      </c>
      <c r="C17" s="29">
        <v>-0.36</v>
      </c>
      <c r="D17" s="9">
        <v>4873</v>
      </c>
      <c r="E17" s="28">
        <v>104.016202294161</v>
      </c>
      <c r="F17" s="29">
        <v>-0.36</v>
      </c>
      <c r="G17" s="9">
        <v>1121</v>
      </c>
      <c r="H17" s="28">
        <v>102.373110354432</v>
      </c>
      <c r="I17" s="29">
        <v>-1.34</v>
      </c>
      <c r="J17" s="9">
        <v>2074</v>
      </c>
      <c r="K17" s="28">
        <v>97.552386458914199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99.218735668404307</v>
      </c>
      <c r="C18" s="31">
        <v>-2.21</v>
      </c>
      <c r="D18" s="10">
        <v>5379</v>
      </c>
      <c r="E18" s="30">
        <v>101.81732075601499</v>
      </c>
      <c r="F18" s="31">
        <v>-2.11</v>
      </c>
      <c r="G18" s="10">
        <v>1370</v>
      </c>
      <c r="H18" s="30">
        <v>100.74713486927099</v>
      </c>
      <c r="I18" s="31">
        <v>-1.59</v>
      </c>
      <c r="J18" s="10">
        <v>2157</v>
      </c>
      <c r="K18" s="30">
        <v>95.918671822633399</v>
      </c>
      <c r="L18" s="31">
        <v>-1.67</v>
      </c>
      <c r="M18" s="10">
        <v>1852</v>
      </c>
    </row>
    <row r="19" spans="1:13" ht="24.75" customHeight="1" x14ac:dyDescent="0.15">
      <c r="A19" s="94">
        <v>39814</v>
      </c>
      <c r="B19" s="34">
        <v>98.5165486969493</v>
      </c>
      <c r="C19" s="27">
        <v>-0.71</v>
      </c>
      <c r="D19" s="8">
        <v>3846</v>
      </c>
      <c r="E19" s="25">
        <v>99.470917705724702</v>
      </c>
      <c r="F19" s="27">
        <v>-2.2999999999999998</v>
      </c>
      <c r="G19" s="8">
        <v>853</v>
      </c>
      <c r="H19" s="25">
        <v>101.45852453312099</v>
      </c>
      <c r="I19" s="27">
        <v>0.71</v>
      </c>
      <c r="J19" s="8">
        <v>1528</v>
      </c>
      <c r="K19" s="25">
        <v>94.041178579807607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97.173809040591607</v>
      </c>
      <c r="C20" s="29">
        <v>-1.36</v>
      </c>
      <c r="D20" s="9">
        <v>4285</v>
      </c>
      <c r="E20" s="28">
        <v>99.349161881410097</v>
      </c>
      <c r="F20" s="29">
        <v>-0.12</v>
      </c>
      <c r="G20" s="9">
        <v>884</v>
      </c>
      <c r="H20" s="28">
        <v>98.998768030219395</v>
      </c>
      <c r="I20" s="29">
        <v>-2.42</v>
      </c>
      <c r="J20" s="9">
        <v>1803</v>
      </c>
      <c r="K20" s="28">
        <v>93.347440297457595</v>
      </c>
      <c r="L20" s="29">
        <v>-0.74</v>
      </c>
      <c r="M20" s="9">
        <v>1598</v>
      </c>
    </row>
    <row r="21" spans="1:13" ht="24.75" customHeight="1" x14ac:dyDescent="0.15">
      <c r="A21" s="95">
        <v>39873</v>
      </c>
      <c r="B21" s="29">
        <v>96.998926694916804</v>
      </c>
      <c r="C21" s="29">
        <v>-0.18</v>
      </c>
      <c r="D21" s="9">
        <v>7222</v>
      </c>
      <c r="E21" s="28">
        <v>98.320003948915002</v>
      </c>
      <c r="F21" s="29">
        <v>-1.04</v>
      </c>
      <c r="G21" s="9">
        <v>1460</v>
      </c>
      <c r="H21" s="28">
        <v>99.4178178707173</v>
      </c>
      <c r="I21" s="29">
        <v>0.42</v>
      </c>
      <c r="J21" s="9">
        <v>2929</v>
      </c>
      <c r="K21" s="28">
        <v>93.204506843963998</v>
      </c>
      <c r="L21" s="29">
        <v>-0.15</v>
      </c>
      <c r="M21" s="9">
        <v>2833</v>
      </c>
    </row>
    <row r="22" spans="1:13" ht="24.75" customHeight="1" x14ac:dyDescent="0.15">
      <c r="A22" s="95">
        <v>39904</v>
      </c>
      <c r="B22" s="29">
        <v>96.588486550875999</v>
      </c>
      <c r="C22" s="29">
        <v>-0.42</v>
      </c>
      <c r="D22" s="9">
        <v>5055</v>
      </c>
      <c r="E22" s="28">
        <v>99.202029060422802</v>
      </c>
      <c r="F22" s="29">
        <v>0.9</v>
      </c>
      <c r="G22" s="9">
        <v>1109</v>
      </c>
      <c r="H22" s="28">
        <v>98.034887292307104</v>
      </c>
      <c r="I22" s="29">
        <v>-1.39</v>
      </c>
      <c r="J22" s="9">
        <v>2000</v>
      </c>
      <c r="K22" s="28">
        <v>93.337396457543903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97.197799415154293</v>
      </c>
      <c r="C23" s="29">
        <v>0.63</v>
      </c>
      <c r="D23" s="9">
        <v>4772</v>
      </c>
      <c r="E23" s="28">
        <v>100.12304248204801</v>
      </c>
      <c r="F23" s="29">
        <v>0.93</v>
      </c>
      <c r="G23" s="9">
        <v>1171</v>
      </c>
      <c r="H23" s="28">
        <v>97.544328516125702</v>
      </c>
      <c r="I23" s="29">
        <v>-0.5</v>
      </c>
      <c r="J23" s="9">
        <v>1897</v>
      </c>
      <c r="K23" s="28">
        <v>94.420608820765906</v>
      </c>
      <c r="L23" s="29">
        <v>1.1599999999999999</v>
      </c>
      <c r="M23" s="9">
        <v>1704</v>
      </c>
    </row>
    <row r="24" spans="1:13" ht="24.75" customHeight="1" x14ac:dyDescent="0.15">
      <c r="A24" s="95">
        <v>39965</v>
      </c>
      <c r="B24" s="29">
        <v>96.481956015476499</v>
      </c>
      <c r="C24" s="29">
        <v>-0.74</v>
      </c>
      <c r="D24" s="9">
        <v>6257</v>
      </c>
      <c r="E24" s="28">
        <v>99.340188412430805</v>
      </c>
      <c r="F24" s="29">
        <v>-0.78</v>
      </c>
      <c r="G24" s="9">
        <v>1514</v>
      </c>
      <c r="H24" s="28">
        <v>97.494830562199198</v>
      </c>
      <c r="I24" s="29">
        <v>-0.05</v>
      </c>
      <c r="J24" s="9">
        <v>2456</v>
      </c>
      <c r="K24" s="28">
        <v>92.942009282294094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97.647176314049204</v>
      </c>
      <c r="C25" s="29">
        <v>1.21</v>
      </c>
      <c r="D25" s="9">
        <v>6161</v>
      </c>
      <c r="E25" s="28">
        <v>101.12214943809499</v>
      </c>
      <c r="F25" s="29">
        <v>1.79</v>
      </c>
      <c r="G25" s="9">
        <v>1546</v>
      </c>
      <c r="H25" s="28">
        <v>98.371559093387802</v>
      </c>
      <c r="I25" s="29">
        <v>0.9</v>
      </c>
      <c r="J25" s="9">
        <v>2411</v>
      </c>
      <c r="K25" s="28">
        <v>94.001585742413596</v>
      </c>
      <c r="L25" s="29">
        <v>1.1399999999999999</v>
      </c>
      <c r="M25" s="9">
        <v>2204</v>
      </c>
    </row>
    <row r="26" spans="1:13" ht="24.75" customHeight="1" x14ac:dyDescent="0.15">
      <c r="A26" s="95">
        <v>40026</v>
      </c>
      <c r="B26" s="29">
        <v>97.415086655998493</v>
      </c>
      <c r="C26" s="29">
        <v>-0.24</v>
      </c>
      <c r="D26" s="9">
        <v>4956</v>
      </c>
      <c r="E26" s="28">
        <v>98.907800749114401</v>
      </c>
      <c r="F26" s="29">
        <v>-2.19</v>
      </c>
      <c r="G26" s="9">
        <v>1243</v>
      </c>
      <c r="H26" s="28">
        <v>98.911931283149997</v>
      </c>
      <c r="I26" s="29">
        <v>0.55000000000000004</v>
      </c>
      <c r="J26" s="9">
        <v>1862</v>
      </c>
      <c r="K26" s="28">
        <v>94.619936369199493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98.369296749869903</v>
      </c>
      <c r="C27" s="29">
        <v>0.98</v>
      </c>
      <c r="D27" s="9">
        <v>5490</v>
      </c>
      <c r="E27" s="28">
        <v>101.315383795736</v>
      </c>
      <c r="F27" s="29">
        <v>2.4300000000000002</v>
      </c>
      <c r="G27" s="9">
        <v>1357</v>
      </c>
      <c r="H27" s="28">
        <v>98.853559229320496</v>
      </c>
      <c r="I27" s="29">
        <v>-0.06</v>
      </c>
      <c r="J27" s="9">
        <v>2119</v>
      </c>
      <c r="K27" s="28">
        <v>95.6152573020928</v>
      </c>
      <c r="L27" s="29">
        <v>1.05</v>
      </c>
      <c r="M27" s="9">
        <v>2014</v>
      </c>
    </row>
    <row r="28" spans="1:13" ht="24.75" customHeight="1" x14ac:dyDescent="0.15">
      <c r="A28" s="95">
        <v>40087</v>
      </c>
      <c r="B28" s="29">
        <v>96.194017267713804</v>
      </c>
      <c r="C28" s="29">
        <v>-2.21</v>
      </c>
      <c r="D28" s="9">
        <v>5476</v>
      </c>
      <c r="E28" s="28">
        <v>97.859191910861796</v>
      </c>
      <c r="F28" s="29">
        <v>-3.41</v>
      </c>
      <c r="G28" s="9">
        <v>1273</v>
      </c>
      <c r="H28" s="28">
        <v>96.855210465186403</v>
      </c>
      <c r="I28" s="29">
        <v>-2.02</v>
      </c>
      <c r="J28" s="9">
        <v>2081</v>
      </c>
      <c r="K28" s="28">
        <v>94.009769983181201</v>
      </c>
      <c r="L28" s="29">
        <v>-1.68</v>
      </c>
      <c r="M28" s="9">
        <v>2122</v>
      </c>
    </row>
    <row r="29" spans="1:13" ht="24.75" customHeight="1" x14ac:dyDescent="0.15">
      <c r="A29" s="95">
        <v>40118</v>
      </c>
      <c r="B29" s="29">
        <v>99.960756083210796</v>
      </c>
      <c r="C29" s="29">
        <v>3.92</v>
      </c>
      <c r="D29" s="9">
        <v>5579</v>
      </c>
      <c r="E29" s="28">
        <v>99.215941980411699</v>
      </c>
      <c r="F29" s="29">
        <v>1.39</v>
      </c>
      <c r="G29" s="9">
        <v>1329</v>
      </c>
      <c r="H29" s="28">
        <v>100.808572852651</v>
      </c>
      <c r="I29" s="29">
        <v>4.08</v>
      </c>
      <c r="J29" s="9">
        <v>2090</v>
      </c>
      <c r="K29" s="28">
        <v>98.896360720754103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98.296511214688806</v>
      </c>
      <c r="C30" s="99">
        <v>-1.66</v>
      </c>
      <c r="D30" s="14">
        <v>5915</v>
      </c>
      <c r="E30" s="116">
        <v>99.797793862071899</v>
      </c>
      <c r="F30" s="99">
        <v>0.59</v>
      </c>
      <c r="G30" s="14">
        <v>1540</v>
      </c>
      <c r="H30" s="116">
        <v>98.926843078134894</v>
      </c>
      <c r="I30" s="99">
        <v>-1.87</v>
      </c>
      <c r="J30" s="14">
        <v>2236</v>
      </c>
      <c r="K30" s="116">
        <v>97.129278354732094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98.685611435670396</v>
      </c>
      <c r="C31" s="27">
        <v>0.4</v>
      </c>
      <c r="D31" s="8">
        <v>4007</v>
      </c>
      <c r="E31" s="25">
        <v>98.582052119289301</v>
      </c>
      <c r="F31" s="27">
        <v>-1.22</v>
      </c>
      <c r="G31" s="8">
        <v>905</v>
      </c>
      <c r="H31" s="25">
        <v>99.216437020966097</v>
      </c>
      <c r="I31" s="27">
        <v>0.28999999999999998</v>
      </c>
      <c r="J31" s="8">
        <v>1496</v>
      </c>
      <c r="K31" s="25">
        <v>97.840612567856894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99.304518606586598</v>
      </c>
      <c r="C32" s="29">
        <v>0.63</v>
      </c>
      <c r="D32" s="9">
        <v>4973</v>
      </c>
      <c r="E32" s="28">
        <v>97.7171521493906</v>
      </c>
      <c r="F32" s="29">
        <v>-0.88</v>
      </c>
      <c r="G32" s="9">
        <v>1134</v>
      </c>
      <c r="H32" s="28">
        <v>100.543823682103</v>
      </c>
      <c r="I32" s="29">
        <v>1.34</v>
      </c>
      <c r="J32" s="9">
        <v>1854</v>
      </c>
      <c r="K32" s="28">
        <v>99.0346296175139</v>
      </c>
      <c r="L32" s="29">
        <v>1.22</v>
      </c>
      <c r="M32" s="9">
        <v>1985</v>
      </c>
    </row>
    <row r="33" spans="1:13" ht="24.75" customHeight="1" x14ac:dyDescent="0.15">
      <c r="A33" s="95">
        <v>40238</v>
      </c>
      <c r="B33" s="29">
        <v>99.692587283555696</v>
      </c>
      <c r="C33" s="29">
        <v>0.39</v>
      </c>
      <c r="D33" s="9">
        <v>7642</v>
      </c>
      <c r="E33" s="28">
        <v>100.493444781962</v>
      </c>
      <c r="F33" s="29">
        <v>2.84</v>
      </c>
      <c r="G33" s="9">
        <v>1606</v>
      </c>
      <c r="H33" s="28">
        <v>100.04854428868499</v>
      </c>
      <c r="I33" s="29">
        <v>-0.49</v>
      </c>
      <c r="J33" s="9">
        <v>2973</v>
      </c>
      <c r="K33" s="28">
        <v>98.860323393303801</v>
      </c>
      <c r="L33" s="29">
        <v>-0.18</v>
      </c>
      <c r="M33" s="9">
        <v>3063</v>
      </c>
    </row>
    <row r="34" spans="1:13" ht="24.75" customHeight="1" x14ac:dyDescent="0.15">
      <c r="A34" s="95">
        <v>40269</v>
      </c>
      <c r="B34" s="29">
        <v>99.371510529593806</v>
      </c>
      <c r="C34" s="29">
        <v>-0.32</v>
      </c>
      <c r="D34" s="9">
        <v>5737</v>
      </c>
      <c r="E34" s="28">
        <v>99.677191411652004</v>
      </c>
      <c r="F34" s="29">
        <v>-0.81</v>
      </c>
      <c r="G34" s="9">
        <v>1331</v>
      </c>
      <c r="H34" s="28">
        <v>99.166338357190398</v>
      </c>
      <c r="I34" s="29">
        <v>-0.88</v>
      </c>
      <c r="J34" s="9">
        <v>2178</v>
      </c>
      <c r="K34" s="28">
        <v>99.635409698438806</v>
      </c>
      <c r="L34" s="29">
        <v>0.78</v>
      </c>
      <c r="M34" s="9">
        <v>2228</v>
      </c>
    </row>
    <row r="35" spans="1:13" ht="24.75" customHeight="1" x14ac:dyDescent="0.15">
      <c r="A35" s="95">
        <v>40299</v>
      </c>
      <c r="B35" s="29">
        <v>100.821187728244</v>
      </c>
      <c r="C35" s="29">
        <v>1.46</v>
      </c>
      <c r="D35" s="9">
        <v>4900</v>
      </c>
      <c r="E35" s="28">
        <v>101.89312915771301</v>
      </c>
      <c r="F35" s="29">
        <v>2.2200000000000002</v>
      </c>
      <c r="G35" s="9">
        <v>1170</v>
      </c>
      <c r="H35" s="28">
        <v>100.743860608611</v>
      </c>
      <c r="I35" s="29">
        <v>1.59</v>
      </c>
      <c r="J35" s="9">
        <v>1842</v>
      </c>
      <c r="K35" s="28">
        <v>100.06164879435001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99.908105217758703</v>
      </c>
      <c r="C36" s="29">
        <v>-0.91</v>
      </c>
      <c r="D36" s="9">
        <v>5812</v>
      </c>
      <c r="E36" s="28">
        <v>100.445043986163</v>
      </c>
      <c r="F36" s="29">
        <v>-1.42</v>
      </c>
      <c r="G36" s="9">
        <v>1482</v>
      </c>
      <c r="H36" s="28">
        <v>99.630531171138003</v>
      </c>
      <c r="I36" s="29">
        <v>-1.1100000000000001</v>
      </c>
      <c r="J36" s="9">
        <v>2146</v>
      </c>
      <c r="K36" s="28">
        <v>99.680563838273599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99.498179621516698</v>
      </c>
      <c r="C37" s="29">
        <v>-0.41</v>
      </c>
      <c r="D37" s="9">
        <v>6501</v>
      </c>
      <c r="E37" s="28">
        <v>99.004967673394802</v>
      </c>
      <c r="F37" s="29">
        <v>-1.43</v>
      </c>
      <c r="G37" s="9">
        <v>1615</v>
      </c>
      <c r="H37" s="28">
        <v>99.184277449479296</v>
      </c>
      <c r="I37" s="29">
        <v>-0.45</v>
      </c>
      <c r="J37" s="9">
        <v>2400</v>
      </c>
      <c r="K37" s="28">
        <v>100.21006735200299</v>
      </c>
      <c r="L37" s="29">
        <v>0.53</v>
      </c>
      <c r="M37" s="9">
        <v>2486</v>
      </c>
    </row>
    <row r="38" spans="1:13" ht="24.75" customHeight="1" x14ac:dyDescent="0.15">
      <c r="A38" s="95">
        <v>40391</v>
      </c>
      <c r="B38" s="29">
        <v>100.520907724553</v>
      </c>
      <c r="C38" s="29">
        <v>1.03</v>
      </c>
      <c r="D38" s="9">
        <v>5580</v>
      </c>
      <c r="E38" s="28">
        <v>100.20971274078499</v>
      </c>
      <c r="F38" s="29">
        <v>1.22</v>
      </c>
      <c r="G38" s="9">
        <v>1406</v>
      </c>
      <c r="H38" s="28">
        <v>100.590650995503</v>
      </c>
      <c r="I38" s="29">
        <v>1.42</v>
      </c>
      <c r="J38" s="9">
        <v>2231</v>
      </c>
      <c r="K38" s="28">
        <v>100.832328479081</v>
      </c>
      <c r="L38" s="29">
        <v>0.62</v>
      </c>
      <c r="M38" s="9">
        <v>1943</v>
      </c>
    </row>
    <row r="39" spans="1:13" ht="24.75" customHeight="1" x14ac:dyDescent="0.15">
      <c r="A39" s="95">
        <v>40422</v>
      </c>
      <c r="B39" s="29">
        <v>99.786053118144395</v>
      </c>
      <c r="C39" s="29">
        <v>-0.73</v>
      </c>
      <c r="D39" s="9">
        <v>6025</v>
      </c>
      <c r="E39" s="28">
        <v>100.785482514897</v>
      </c>
      <c r="F39" s="29">
        <v>0.56999999999999995</v>
      </c>
      <c r="G39" s="9">
        <v>1440</v>
      </c>
      <c r="H39" s="28">
        <v>99.161747333232</v>
      </c>
      <c r="I39" s="29">
        <v>-1.42</v>
      </c>
      <c r="J39" s="9">
        <v>2397</v>
      </c>
      <c r="K39" s="28">
        <v>100.05971049543599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100.263659725035</v>
      </c>
      <c r="C40" s="29">
        <v>0.48</v>
      </c>
      <c r="D40" s="9">
        <v>5580</v>
      </c>
      <c r="E40" s="28">
        <v>100.047859820925</v>
      </c>
      <c r="F40" s="29">
        <v>-0.73</v>
      </c>
      <c r="G40" s="9">
        <v>1374</v>
      </c>
      <c r="H40" s="28">
        <v>99.551897655916207</v>
      </c>
      <c r="I40" s="29">
        <v>0.39</v>
      </c>
      <c r="J40" s="9">
        <v>2310</v>
      </c>
      <c r="K40" s="28">
        <v>101.154456515208</v>
      </c>
      <c r="L40" s="29">
        <v>1.0900000000000001</v>
      </c>
      <c r="M40" s="9">
        <v>1896</v>
      </c>
    </row>
    <row r="41" spans="1:13" ht="24.75" customHeight="1" x14ac:dyDescent="0.15">
      <c r="A41" s="95">
        <v>40483</v>
      </c>
      <c r="B41" s="29">
        <v>100.44813004181999</v>
      </c>
      <c r="C41" s="29">
        <v>0.18</v>
      </c>
      <c r="D41" s="9">
        <v>6376</v>
      </c>
      <c r="E41" s="28">
        <v>100.767741736498</v>
      </c>
      <c r="F41" s="29">
        <v>0.72</v>
      </c>
      <c r="G41" s="9">
        <v>1390</v>
      </c>
      <c r="H41" s="28">
        <v>100.965767704</v>
      </c>
      <c r="I41" s="29">
        <v>1.42</v>
      </c>
      <c r="J41" s="9">
        <v>2465</v>
      </c>
      <c r="K41" s="28">
        <v>99.025292321430896</v>
      </c>
      <c r="L41" s="29">
        <v>-2.1</v>
      </c>
      <c r="M41" s="9">
        <v>2521</v>
      </c>
    </row>
    <row r="42" spans="1:13" ht="24.75" customHeight="1" thickBot="1" x14ac:dyDescent="0.2">
      <c r="A42" s="98">
        <v>40513</v>
      </c>
      <c r="B42" s="99">
        <v>101.578858142491</v>
      </c>
      <c r="C42" s="99">
        <v>1.1299999999999999</v>
      </c>
      <c r="D42" s="14">
        <v>6790</v>
      </c>
      <c r="E42" s="116">
        <v>100.36365252456601</v>
      </c>
      <c r="F42" s="99">
        <v>-0.4</v>
      </c>
      <c r="G42" s="14">
        <v>1662</v>
      </c>
      <c r="H42" s="116">
        <v>101.20617011220099</v>
      </c>
      <c r="I42" s="99">
        <v>0.24</v>
      </c>
      <c r="J42" s="14">
        <v>2743</v>
      </c>
      <c r="K42" s="116">
        <v>103.65286984468599</v>
      </c>
      <c r="L42" s="99">
        <v>4.67</v>
      </c>
      <c r="M42" s="14">
        <v>2385</v>
      </c>
    </row>
    <row r="43" spans="1:13" ht="24.75" customHeight="1" x14ac:dyDescent="0.15">
      <c r="A43" s="94">
        <v>40544</v>
      </c>
      <c r="B43" s="27">
        <v>101.124068053855</v>
      </c>
      <c r="C43" s="27">
        <v>-0.45</v>
      </c>
      <c r="D43" s="8">
        <v>4523</v>
      </c>
      <c r="E43" s="25">
        <v>105.693854582554</v>
      </c>
      <c r="F43" s="27">
        <v>5.31</v>
      </c>
      <c r="G43" s="8">
        <v>1028</v>
      </c>
      <c r="H43" s="25">
        <v>99.625611108010503</v>
      </c>
      <c r="I43" s="27">
        <v>-1.56</v>
      </c>
      <c r="J43" s="8">
        <v>1739</v>
      </c>
      <c r="K43" s="25">
        <v>99.404039240354805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100.719918164178</v>
      </c>
      <c r="C44" s="29">
        <v>-0.4</v>
      </c>
      <c r="D44" s="9">
        <v>4572</v>
      </c>
      <c r="E44" s="28">
        <v>101.065701977079</v>
      </c>
      <c r="F44" s="29">
        <v>-4.38</v>
      </c>
      <c r="G44" s="9">
        <v>1061</v>
      </c>
      <c r="H44" s="28">
        <v>99.696239387853893</v>
      </c>
      <c r="I44" s="29">
        <v>7.0000000000000007E-2</v>
      </c>
      <c r="J44" s="9">
        <v>1762</v>
      </c>
      <c r="K44" s="28">
        <v>102.033942637622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100.811832329504</v>
      </c>
      <c r="C45" s="29">
        <v>0.09</v>
      </c>
      <c r="D45" s="9">
        <v>7049</v>
      </c>
      <c r="E45" s="28">
        <v>100.591390555575</v>
      </c>
      <c r="F45" s="29">
        <v>-0.47</v>
      </c>
      <c r="G45" s="9">
        <v>1417</v>
      </c>
      <c r="H45" s="28">
        <v>99.618292798580399</v>
      </c>
      <c r="I45" s="29">
        <v>-0.08</v>
      </c>
      <c r="J45" s="9">
        <v>2865</v>
      </c>
      <c r="K45" s="28">
        <v>102.72528644464801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101.187325177834</v>
      </c>
      <c r="C46" s="29">
        <v>0.37</v>
      </c>
      <c r="D46" s="9">
        <v>4798</v>
      </c>
      <c r="E46" s="28">
        <v>101.506628804312</v>
      </c>
      <c r="F46" s="29">
        <v>0.91</v>
      </c>
      <c r="G46" s="9">
        <v>1185</v>
      </c>
      <c r="H46" s="28">
        <v>100.662256561576</v>
      </c>
      <c r="I46" s="29">
        <v>1.05</v>
      </c>
      <c r="J46" s="9">
        <v>1934</v>
      </c>
      <c r="K46" s="28">
        <v>101.709176614895</v>
      </c>
      <c r="L46" s="29">
        <v>-0.99</v>
      </c>
      <c r="M46" s="9">
        <v>1679</v>
      </c>
    </row>
    <row r="47" spans="1:13" ht="24.75" customHeight="1" x14ac:dyDescent="0.15">
      <c r="A47" s="95">
        <v>40664</v>
      </c>
      <c r="B47" s="29">
        <v>99.687382356612503</v>
      </c>
      <c r="C47" s="29">
        <v>-1.48</v>
      </c>
      <c r="D47" s="9">
        <v>4505</v>
      </c>
      <c r="E47" s="28">
        <v>97.599179883771896</v>
      </c>
      <c r="F47" s="29">
        <v>-3.85</v>
      </c>
      <c r="G47" s="9">
        <v>1069</v>
      </c>
      <c r="H47" s="28">
        <v>100.163082210881</v>
      </c>
      <c r="I47" s="29">
        <v>-0.5</v>
      </c>
      <c r="J47" s="9">
        <v>1865</v>
      </c>
      <c r="K47" s="28">
        <v>100.847711491425</v>
      </c>
      <c r="L47" s="29">
        <v>-0.85</v>
      </c>
      <c r="M47" s="9">
        <v>1571</v>
      </c>
    </row>
    <row r="48" spans="1:13" ht="24.75" customHeight="1" x14ac:dyDescent="0.15">
      <c r="A48" s="95">
        <v>40695</v>
      </c>
      <c r="B48" s="29">
        <v>99.998976194629705</v>
      </c>
      <c r="C48" s="29">
        <v>0.31</v>
      </c>
      <c r="D48" s="9">
        <v>5380</v>
      </c>
      <c r="E48" s="28">
        <v>97.998947433326606</v>
      </c>
      <c r="F48" s="29">
        <v>0.41</v>
      </c>
      <c r="G48" s="9">
        <v>1369</v>
      </c>
      <c r="H48" s="28">
        <v>99.534139549833796</v>
      </c>
      <c r="I48" s="29">
        <v>-0.63</v>
      </c>
      <c r="J48" s="9">
        <v>2241</v>
      </c>
      <c r="K48" s="28">
        <v>102.358591956748</v>
      </c>
      <c r="L48" s="29">
        <v>1.5</v>
      </c>
      <c r="M48" s="9">
        <v>1770</v>
      </c>
    </row>
    <row r="49" spans="1:13" ht="24.75" customHeight="1" x14ac:dyDescent="0.15">
      <c r="A49" s="95">
        <v>40725</v>
      </c>
      <c r="B49" s="29">
        <v>100.30616601823699</v>
      </c>
      <c r="C49" s="29">
        <v>0.31</v>
      </c>
      <c r="D49" s="9">
        <v>5323</v>
      </c>
      <c r="E49" s="28">
        <v>99.949172289832504</v>
      </c>
      <c r="F49" s="29">
        <v>1.99</v>
      </c>
      <c r="G49" s="9">
        <v>1347</v>
      </c>
      <c r="H49" s="28">
        <v>100.373399890313</v>
      </c>
      <c r="I49" s="29">
        <v>0.84</v>
      </c>
      <c r="J49" s="9">
        <v>2241</v>
      </c>
      <c r="K49" s="28">
        <v>100.69620664597601</v>
      </c>
      <c r="L49" s="29">
        <v>-1.62</v>
      </c>
      <c r="M49" s="9">
        <v>1735</v>
      </c>
    </row>
    <row r="50" spans="1:13" ht="24.75" customHeight="1" x14ac:dyDescent="0.15">
      <c r="A50" s="95">
        <v>40756</v>
      </c>
      <c r="B50" s="29">
        <v>99.938715343022295</v>
      </c>
      <c r="C50" s="29">
        <v>-0.37</v>
      </c>
      <c r="D50" s="9">
        <v>5051</v>
      </c>
      <c r="E50" s="28">
        <v>100.375070772672</v>
      </c>
      <c r="F50" s="29">
        <v>0.43</v>
      </c>
      <c r="G50" s="9">
        <v>1215</v>
      </c>
      <c r="H50" s="28">
        <v>99.031587261354403</v>
      </c>
      <c r="I50" s="29">
        <v>-1.34</v>
      </c>
      <c r="J50" s="9">
        <v>2148</v>
      </c>
      <c r="K50" s="28">
        <v>101.05552808760601</v>
      </c>
      <c r="L50" s="29">
        <v>0.36</v>
      </c>
      <c r="M50" s="9">
        <v>1688</v>
      </c>
    </row>
    <row r="51" spans="1:13" ht="24.75" customHeight="1" x14ac:dyDescent="0.15">
      <c r="A51" s="95">
        <v>40787</v>
      </c>
      <c r="B51" s="29">
        <v>99.782331974802304</v>
      </c>
      <c r="C51" s="29">
        <v>-0.16</v>
      </c>
      <c r="D51" s="9">
        <v>5729</v>
      </c>
      <c r="E51" s="28">
        <v>98.649882862866505</v>
      </c>
      <c r="F51" s="29">
        <v>-1.72</v>
      </c>
      <c r="G51" s="9">
        <v>1406</v>
      </c>
      <c r="H51" s="28">
        <v>99.043497172207907</v>
      </c>
      <c r="I51" s="29">
        <v>0.01</v>
      </c>
      <c r="J51" s="9">
        <v>2486</v>
      </c>
      <c r="K51" s="28">
        <v>102.106712365551</v>
      </c>
      <c r="L51" s="29">
        <v>1.04</v>
      </c>
      <c r="M51" s="9">
        <v>1837</v>
      </c>
    </row>
    <row r="52" spans="1:13" ht="24.75" customHeight="1" x14ac:dyDescent="0.15">
      <c r="A52" s="95">
        <v>40817</v>
      </c>
      <c r="B52" s="29">
        <v>100.839037075338</v>
      </c>
      <c r="C52" s="29">
        <v>1.06</v>
      </c>
      <c r="D52" s="9">
        <v>5016</v>
      </c>
      <c r="E52" s="28">
        <v>101.286284542096</v>
      </c>
      <c r="F52" s="29">
        <v>2.67</v>
      </c>
      <c r="G52" s="9">
        <v>1226</v>
      </c>
      <c r="H52" s="28">
        <v>99.401679114832305</v>
      </c>
      <c r="I52" s="29">
        <v>0.36</v>
      </c>
      <c r="J52" s="9">
        <v>2205</v>
      </c>
      <c r="K52" s="28">
        <v>102.17694606164</v>
      </c>
      <c r="L52" s="29">
        <v>7.0000000000000007E-2</v>
      </c>
      <c r="M52" s="9">
        <v>1585</v>
      </c>
    </row>
    <row r="53" spans="1:13" ht="24.75" customHeight="1" x14ac:dyDescent="0.15">
      <c r="A53" s="95">
        <v>40848</v>
      </c>
      <c r="B53" s="29">
        <v>98.487409536098298</v>
      </c>
      <c r="C53" s="29">
        <v>-2.33</v>
      </c>
      <c r="D53" s="9">
        <v>5388</v>
      </c>
      <c r="E53" s="28">
        <v>95.982665113832297</v>
      </c>
      <c r="F53" s="29">
        <v>-5.24</v>
      </c>
      <c r="G53" s="9">
        <v>1255</v>
      </c>
      <c r="H53" s="28">
        <v>97.945458296079295</v>
      </c>
      <c r="I53" s="29">
        <v>-1.46</v>
      </c>
      <c r="J53" s="9">
        <v>2414</v>
      </c>
      <c r="K53" s="28">
        <v>100.492164354409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99.235784165396794</v>
      </c>
      <c r="C54" s="99">
        <v>0.76</v>
      </c>
      <c r="D54" s="14">
        <v>6340</v>
      </c>
      <c r="E54" s="116">
        <v>100.40207641287201</v>
      </c>
      <c r="F54" s="99">
        <v>4.5999999999999996</v>
      </c>
      <c r="G54" s="14">
        <v>1549</v>
      </c>
      <c r="H54" s="116">
        <v>98.149890817277907</v>
      </c>
      <c r="I54" s="99">
        <v>0.21</v>
      </c>
      <c r="J54" s="14">
        <v>2709</v>
      </c>
      <c r="K54" s="116">
        <v>100.46873200560999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100.721568209406</v>
      </c>
      <c r="C55" s="27">
        <v>1.5</v>
      </c>
      <c r="D55" s="8">
        <v>3867</v>
      </c>
      <c r="E55" s="25">
        <v>101.113732355666</v>
      </c>
      <c r="F55" s="27">
        <v>0.71</v>
      </c>
      <c r="G55" s="8">
        <v>962</v>
      </c>
      <c r="H55" s="25">
        <v>98.570639161579507</v>
      </c>
      <c r="I55" s="27">
        <v>0.43</v>
      </c>
      <c r="J55" s="8">
        <v>1545</v>
      </c>
      <c r="K55" s="25">
        <v>102.769837765746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99.022319181124999</v>
      </c>
      <c r="C56" s="29">
        <v>-1.69</v>
      </c>
      <c r="D56" s="9">
        <v>4919</v>
      </c>
      <c r="E56" s="28">
        <v>99.352056881667394</v>
      </c>
      <c r="F56" s="29">
        <v>-1.74</v>
      </c>
      <c r="G56" s="9">
        <v>1105</v>
      </c>
      <c r="H56" s="28">
        <v>97.547723159542699</v>
      </c>
      <c r="I56" s="29">
        <v>-1.04</v>
      </c>
      <c r="J56" s="9">
        <v>2097</v>
      </c>
      <c r="K56" s="28">
        <v>101.33028244875401</v>
      </c>
      <c r="L56" s="29">
        <v>-1.4</v>
      </c>
      <c r="M56" s="9">
        <v>1717</v>
      </c>
    </row>
    <row r="57" spans="1:13" ht="24.75" customHeight="1" x14ac:dyDescent="0.15">
      <c r="A57" s="95">
        <v>40969</v>
      </c>
      <c r="B57" s="29">
        <v>98.926067155037899</v>
      </c>
      <c r="C57" s="29">
        <v>-0.1</v>
      </c>
      <c r="D57" s="9">
        <v>7652</v>
      </c>
      <c r="E57" s="28">
        <v>99.842601251490905</v>
      </c>
      <c r="F57" s="29">
        <v>0.49</v>
      </c>
      <c r="G57" s="9">
        <v>1639</v>
      </c>
      <c r="H57" s="28">
        <v>97.661953066938693</v>
      </c>
      <c r="I57" s="29">
        <v>0.12</v>
      </c>
      <c r="J57" s="9">
        <v>3126</v>
      </c>
      <c r="K57" s="28">
        <v>100.257073040907</v>
      </c>
      <c r="L57" s="29">
        <v>-1.06</v>
      </c>
      <c r="M57" s="9">
        <v>2887</v>
      </c>
    </row>
    <row r="58" spans="1:13" ht="24.75" customHeight="1" x14ac:dyDescent="0.15">
      <c r="A58" s="95">
        <v>41000</v>
      </c>
      <c r="B58" s="29">
        <v>97.959950934414096</v>
      </c>
      <c r="C58" s="29">
        <v>-0.98</v>
      </c>
      <c r="D58" s="9">
        <v>5154</v>
      </c>
      <c r="E58" s="28">
        <v>95.578795024201696</v>
      </c>
      <c r="F58" s="29">
        <v>-4.2699999999999996</v>
      </c>
      <c r="G58" s="9">
        <v>1155</v>
      </c>
      <c r="H58" s="28">
        <v>97.294969923628301</v>
      </c>
      <c r="I58" s="29">
        <v>-0.38</v>
      </c>
      <c r="J58" s="9">
        <v>2071</v>
      </c>
      <c r="K58" s="28">
        <v>100.545177721382</v>
      </c>
      <c r="L58" s="29">
        <v>0.28999999999999998</v>
      </c>
      <c r="M58" s="9">
        <v>1928</v>
      </c>
    </row>
    <row r="59" spans="1:13" ht="24.75" customHeight="1" x14ac:dyDescent="0.15">
      <c r="A59" s="95">
        <v>41030</v>
      </c>
      <c r="B59" s="29">
        <v>97.858798144383499</v>
      </c>
      <c r="C59" s="29">
        <v>-0.1</v>
      </c>
      <c r="D59" s="9">
        <v>5199</v>
      </c>
      <c r="E59" s="28">
        <v>96.803532784444201</v>
      </c>
      <c r="F59" s="29">
        <v>1.28</v>
      </c>
      <c r="G59" s="9">
        <v>1309</v>
      </c>
      <c r="H59" s="28">
        <v>97.0480380625322</v>
      </c>
      <c r="I59" s="29">
        <v>-0.25</v>
      </c>
      <c r="J59" s="9">
        <v>2096</v>
      </c>
      <c r="K59" s="28">
        <v>100.214695141589</v>
      </c>
      <c r="L59" s="29">
        <v>-0.33</v>
      </c>
      <c r="M59" s="9">
        <v>1794</v>
      </c>
    </row>
    <row r="60" spans="1:13" ht="24.75" customHeight="1" x14ac:dyDescent="0.15">
      <c r="A60" s="95">
        <v>41061</v>
      </c>
      <c r="B60" s="29">
        <v>98.909807758357402</v>
      </c>
      <c r="C60" s="29">
        <v>1.07</v>
      </c>
      <c r="D60" s="9">
        <v>5827</v>
      </c>
      <c r="E60" s="28">
        <v>98.932716687715995</v>
      </c>
      <c r="F60" s="29">
        <v>2.2000000000000002</v>
      </c>
      <c r="G60" s="9">
        <v>1397</v>
      </c>
      <c r="H60" s="28">
        <v>97.875594622473898</v>
      </c>
      <c r="I60" s="29">
        <v>0.85</v>
      </c>
      <c r="J60" s="9">
        <v>2521</v>
      </c>
      <c r="K60" s="28">
        <v>100.530984502584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97.597892449546805</v>
      </c>
      <c r="C61" s="29">
        <v>-1.33</v>
      </c>
      <c r="D61" s="9">
        <v>6138</v>
      </c>
      <c r="E61" s="28">
        <v>95.378520695518304</v>
      </c>
      <c r="F61" s="29">
        <v>-3.59</v>
      </c>
      <c r="G61" s="9">
        <v>1539</v>
      </c>
      <c r="H61" s="28">
        <v>96.308609070313295</v>
      </c>
      <c r="I61" s="29">
        <v>-1.6</v>
      </c>
      <c r="J61" s="9">
        <v>2592</v>
      </c>
      <c r="K61" s="28">
        <v>101.54525696074199</v>
      </c>
      <c r="L61" s="29">
        <v>1.01</v>
      </c>
      <c r="M61" s="9">
        <v>2007</v>
      </c>
    </row>
    <row r="62" spans="1:13" ht="24.75" customHeight="1" x14ac:dyDescent="0.15">
      <c r="A62" s="95">
        <v>41122</v>
      </c>
      <c r="B62" s="29">
        <v>97.676077644857699</v>
      </c>
      <c r="C62" s="29">
        <v>0.08</v>
      </c>
      <c r="D62" s="9">
        <v>5439</v>
      </c>
      <c r="E62" s="28">
        <v>96.014750045532594</v>
      </c>
      <c r="F62" s="29">
        <v>0.67</v>
      </c>
      <c r="G62" s="9">
        <v>1297</v>
      </c>
      <c r="H62" s="28">
        <v>96.422859340583301</v>
      </c>
      <c r="I62" s="29">
        <v>0.12</v>
      </c>
      <c r="J62" s="9">
        <v>2306</v>
      </c>
      <c r="K62" s="28">
        <v>100.95042689232601</v>
      </c>
      <c r="L62" s="29">
        <v>-0.59</v>
      </c>
      <c r="M62" s="9">
        <v>1836</v>
      </c>
    </row>
    <row r="63" spans="1:13" ht="24.75" customHeight="1" x14ac:dyDescent="0.15">
      <c r="A63" s="95">
        <v>41153</v>
      </c>
      <c r="B63" s="29">
        <v>98.013060102574599</v>
      </c>
      <c r="C63" s="29">
        <v>0.34</v>
      </c>
      <c r="D63" s="9">
        <v>5690</v>
      </c>
      <c r="E63" s="28">
        <v>98.112896416756897</v>
      </c>
      <c r="F63" s="29">
        <v>2.19</v>
      </c>
      <c r="G63" s="9">
        <v>1353</v>
      </c>
      <c r="H63" s="28">
        <v>97.048639194515005</v>
      </c>
      <c r="I63" s="29">
        <v>0.65</v>
      </c>
      <c r="J63" s="9">
        <v>2451</v>
      </c>
      <c r="K63" s="28">
        <v>99.641438677103906</v>
      </c>
      <c r="L63" s="29">
        <v>-1.3</v>
      </c>
      <c r="M63" s="9">
        <v>1886</v>
      </c>
    </row>
    <row r="64" spans="1:13" ht="24.75" customHeight="1" x14ac:dyDescent="0.15">
      <c r="A64" s="95">
        <v>41183</v>
      </c>
      <c r="B64" s="29">
        <v>98.486418459775194</v>
      </c>
      <c r="C64" s="29">
        <v>0.48</v>
      </c>
      <c r="D64" s="9">
        <v>5563</v>
      </c>
      <c r="E64" s="28">
        <v>98.051174120337507</v>
      </c>
      <c r="F64" s="29">
        <v>-0.06</v>
      </c>
      <c r="G64" s="9">
        <v>1372</v>
      </c>
      <c r="H64" s="28">
        <v>97.274460232495798</v>
      </c>
      <c r="I64" s="29">
        <v>0.23</v>
      </c>
      <c r="J64" s="9">
        <v>2361</v>
      </c>
      <c r="K64" s="28">
        <v>99.506484069361207</v>
      </c>
      <c r="L64" s="29">
        <v>-0.14000000000000001</v>
      </c>
      <c r="M64" s="9">
        <v>1830</v>
      </c>
    </row>
    <row r="65" spans="1:13" ht="24.75" customHeight="1" x14ac:dyDescent="0.15">
      <c r="A65" s="95">
        <v>41214</v>
      </c>
      <c r="B65" s="29">
        <v>98.245509927275194</v>
      </c>
      <c r="C65" s="29">
        <v>-0.24</v>
      </c>
      <c r="D65" s="9">
        <v>6164</v>
      </c>
      <c r="E65" s="28">
        <v>96.869263771309605</v>
      </c>
      <c r="F65" s="29">
        <v>-1.21</v>
      </c>
      <c r="G65" s="9">
        <v>1471</v>
      </c>
      <c r="H65" s="28">
        <v>97.353443694042994</v>
      </c>
      <c r="I65" s="29">
        <v>0.08</v>
      </c>
      <c r="J65" s="9">
        <v>2577</v>
      </c>
      <c r="K65" s="28">
        <v>99.641055885740897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97.717837228423306</v>
      </c>
      <c r="C66" s="99">
        <v>-0.54</v>
      </c>
      <c r="D66" s="14">
        <v>6635</v>
      </c>
      <c r="E66" s="116">
        <v>95.256121782422298</v>
      </c>
      <c r="F66" s="99">
        <v>-1.67</v>
      </c>
      <c r="G66" s="14">
        <v>1576</v>
      </c>
      <c r="H66" s="116">
        <v>98.059193806011805</v>
      </c>
      <c r="I66" s="99">
        <v>0.72</v>
      </c>
      <c r="J66" s="14">
        <v>2868</v>
      </c>
      <c r="K66" s="116">
        <v>99.529953662246797</v>
      </c>
      <c r="L66" s="99">
        <v>-0.11</v>
      </c>
      <c r="M66" s="14">
        <v>2191</v>
      </c>
    </row>
    <row r="67" spans="1:13" ht="24.75" customHeight="1" x14ac:dyDescent="0.15">
      <c r="A67" s="94">
        <v>41275</v>
      </c>
      <c r="B67" s="27">
        <v>97.249453167485697</v>
      </c>
      <c r="C67" s="27">
        <v>-0.48</v>
      </c>
      <c r="D67" s="8">
        <v>4263</v>
      </c>
      <c r="E67" s="25">
        <v>93.806086750216096</v>
      </c>
      <c r="F67" s="27">
        <v>-1.52</v>
      </c>
      <c r="G67" s="8">
        <v>1041</v>
      </c>
      <c r="H67" s="25">
        <v>96.840508389539906</v>
      </c>
      <c r="I67" s="27">
        <v>-1.24</v>
      </c>
      <c r="J67" s="8">
        <v>1661</v>
      </c>
      <c r="K67" s="25">
        <v>100.021974745067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97.899040732388599</v>
      </c>
      <c r="C68" s="29">
        <v>0.67</v>
      </c>
      <c r="D68" s="9">
        <v>5259</v>
      </c>
      <c r="E68" s="28">
        <v>98.975921296434706</v>
      </c>
      <c r="F68" s="29">
        <v>5.51</v>
      </c>
      <c r="G68" s="9">
        <v>1036</v>
      </c>
      <c r="H68" s="28">
        <v>96.791744560523497</v>
      </c>
      <c r="I68" s="29">
        <v>-0.05</v>
      </c>
      <c r="J68" s="9">
        <v>2121</v>
      </c>
      <c r="K68" s="28">
        <v>99.260616906186399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98.198934615305106</v>
      </c>
      <c r="C69" s="29">
        <v>0.31</v>
      </c>
      <c r="D69" s="9">
        <v>8653</v>
      </c>
      <c r="E69" s="28">
        <v>97.553184980154398</v>
      </c>
      <c r="F69" s="29">
        <v>-1.44</v>
      </c>
      <c r="G69" s="9">
        <v>1636</v>
      </c>
      <c r="H69" s="28">
        <v>96.988617548948895</v>
      </c>
      <c r="I69" s="29">
        <v>0.2</v>
      </c>
      <c r="J69" s="9">
        <v>3589</v>
      </c>
      <c r="K69" s="28">
        <v>100.669269231323</v>
      </c>
      <c r="L69" s="29">
        <v>1.42</v>
      </c>
      <c r="M69" s="9">
        <v>3428</v>
      </c>
    </row>
    <row r="70" spans="1:13" ht="24.75" customHeight="1" x14ac:dyDescent="0.15">
      <c r="A70" s="95">
        <v>41365</v>
      </c>
      <c r="B70" s="29">
        <v>99.507162465613902</v>
      </c>
      <c r="C70" s="29">
        <v>1.33</v>
      </c>
      <c r="D70" s="9">
        <v>6341</v>
      </c>
      <c r="E70" s="28">
        <v>99.825506889162995</v>
      </c>
      <c r="F70" s="29">
        <v>2.33</v>
      </c>
      <c r="G70" s="9">
        <v>1336</v>
      </c>
      <c r="H70" s="28">
        <v>97.322121493589293</v>
      </c>
      <c r="I70" s="29">
        <v>0.34</v>
      </c>
      <c r="J70" s="9">
        <v>2466</v>
      </c>
      <c r="K70" s="28">
        <v>101.835239668386</v>
      </c>
      <c r="L70" s="29">
        <v>1.1599999999999999</v>
      </c>
      <c r="M70" s="9">
        <v>2539</v>
      </c>
    </row>
    <row r="71" spans="1:13" ht="24.75" customHeight="1" x14ac:dyDescent="0.15">
      <c r="A71" s="95">
        <v>41395</v>
      </c>
      <c r="B71" s="29">
        <v>98.729200632382302</v>
      </c>
      <c r="C71" s="29">
        <v>-0.78</v>
      </c>
      <c r="D71" s="9">
        <v>6228</v>
      </c>
      <c r="E71" s="28">
        <v>97.382390534422896</v>
      </c>
      <c r="F71" s="29">
        <v>-2.4500000000000002</v>
      </c>
      <c r="G71" s="9">
        <v>1383</v>
      </c>
      <c r="H71" s="28">
        <v>96.679631830297595</v>
      </c>
      <c r="I71" s="29">
        <v>-0.66</v>
      </c>
      <c r="J71" s="9">
        <v>2514</v>
      </c>
      <c r="K71" s="28">
        <v>102.99135163056199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99.666215787712403</v>
      </c>
      <c r="C72" s="29">
        <v>0.95</v>
      </c>
      <c r="D72" s="9">
        <v>6737</v>
      </c>
      <c r="E72" s="28">
        <v>96.873534150343801</v>
      </c>
      <c r="F72" s="29">
        <v>-0.52</v>
      </c>
      <c r="G72" s="9">
        <v>1555</v>
      </c>
      <c r="H72" s="28">
        <v>98.6027349189213</v>
      </c>
      <c r="I72" s="29">
        <v>1.99</v>
      </c>
      <c r="J72" s="9">
        <v>2769</v>
      </c>
      <c r="K72" s="28">
        <v>103.341265983482</v>
      </c>
      <c r="L72" s="29">
        <v>0.34</v>
      </c>
      <c r="M72" s="9">
        <v>2413</v>
      </c>
    </row>
    <row r="73" spans="1:13" ht="24.75" customHeight="1" x14ac:dyDescent="0.15">
      <c r="A73" s="95">
        <v>41456</v>
      </c>
      <c r="B73" s="29">
        <v>99.663129330519794</v>
      </c>
      <c r="C73" s="29">
        <v>0</v>
      </c>
      <c r="D73" s="9">
        <v>6944</v>
      </c>
      <c r="E73" s="28">
        <v>97.081696526273703</v>
      </c>
      <c r="F73" s="29">
        <v>0.21</v>
      </c>
      <c r="G73" s="9">
        <v>1634</v>
      </c>
      <c r="H73" s="28">
        <v>98.279370374261603</v>
      </c>
      <c r="I73" s="29">
        <v>-0.33</v>
      </c>
      <c r="J73" s="9">
        <v>2771</v>
      </c>
      <c r="K73" s="28">
        <v>103.918150626751</v>
      </c>
      <c r="L73" s="29">
        <v>0.56000000000000005</v>
      </c>
      <c r="M73" s="9">
        <v>2539</v>
      </c>
    </row>
    <row r="74" spans="1:13" ht="24.75" customHeight="1" x14ac:dyDescent="0.15">
      <c r="A74" s="95">
        <v>41487</v>
      </c>
      <c r="B74" s="29">
        <v>101.737755292004</v>
      </c>
      <c r="C74" s="29">
        <v>2.08</v>
      </c>
      <c r="D74" s="9">
        <v>6198</v>
      </c>
      <c r="E74" s="28">
        <v>99.555100930142501</v>
      </c>
      <c r="F74" s="29">
        <v>2.5499999999999998</v>
      </c>
      <c r="G74" s="9">
        <v>1471</v>
      </c>
      <c r="H74" s="28">
        <v>100.448692518699</v>
      </c>
      <c r="I74" s="29">
        <v>2.21</v>
      </c>
      <c r="J74" s="9">
        <v>2477</v>
      </c>
      <c r="K74" s="28">
        <v>105.073618185665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99.385197798481002</v>
      </c>
      <c r="C75" s="29">
        <v>-2.31</v>
      </c>
      <c r="D75" s="9">
        <v>6195</v>
      </c>
      <c r="E75" s="28">
        <v>96.414330858245094</v>
      </c>
      <c r="F75" s="29">
        <v>-3.15</v>
      </c>
      <c r="G75" s="9">
        <v>1500</v>
      </c>
      <c r="H75" s="28">
        <v>96.931316688861799</v>
      </c>
      <c r="I75" s="29">
        <v>-3.5</v>
      </c>
      <c r="J75" s="9">
        <v>2598</v>
      </c>
      <c r="K75" s="28">
        <v>105.533679719885</v>
      </c>
      <c r="L75" s="29">
        <v>0.44</v>
      </c>
      <c r="M75" s="9">
        <v>2097</v>
      </c>
    </row>
    <row r="76" spans="1:13" ht="24.75" customHeight="1" x14ac:dyDescent="0.15">
      <c r="A76" s="95">
        <v>41548</v>
      </c>
      <c r="B76" s="29">
        <v>101.18505312603899</v>
      </c>
      <c r="C76" s="29">
        <v>1.81</v>
      </c>
      <c r="D76" s="9">
        <v>5856</v>
      </c>
      <c r="E76" s="28">
        <v>98.880378336047997</v>
      </c>
      <c r="F76" s="29">
        <v>2.56</v>
      </c>
      <c r="G76" s="9">
        <v>1377</v>
      </c>
      <c r="H76" s="28">
        <v>98.128761494007705</v>
      </c>
      <c r="I76" s="29">
        <v>1.24</v>
      </c>
      <c r="J76" s="9">
        <v>2396</v>
      </c>
      <c r="K76" s="28">
        <v>106.142898694506</v>
      </c>
      <c r="L76" s="29">
        <v>0.57999999999999996</v>
      </c>
      <c r="M76" s="9">
        <v>2083</v>
      </c>
    </row>
    <row r="77" spans="1:13" ht="24.75" customHeight="1" x14ac:dyDescent="0.15">
      <c r="A77" s="95">
        <v>41579</v>
      </c>
      <c r="B77" s="29">
        <v>103.12826602049699</v>
      </c>
      <c r="C77" s="29">
        <v>1.92</v>
      </c>
      <c r="D77" s="9">
        <v>6176</v>
      </c>
      <c r="E77" s="28">
        <v>98.941648267078605</v>
      </c>
      <c r="F77" s="29">
        <v>0.06</v>
      </c>
      <c r="G77" s="9">
        <v>1362</v>
      </c>
      <c r="H77" s="28">
        <v>101.271906913568</v>
      </c>
      <c r="I77" s="29">
        <v>3.2</v>
      </c>
      <c r="J77" s="9">
        <v>2656</v>
      </c>
      <c r="K77" s="28">
        <v>108.121404769409</v>
      </c>
      <c r="L77" s="29">
        <v>1.86</v>
      </c>
      <c r="M77" s="9">
        <v>2158</v>
      </c>
    </row>
    <row r="78" spans="1:13" ht="24.75" customHeight="1" thickBot="1" x14ac:dyDescent="0.2">
      <c r="A78" s="98">
        <v>41609</v>
      </c>
      <c r="B78" s="99">
        <v>101.540915843371</v>
      </c>
      <c r="C78" s="99">
        <v>-1.54</v>
      </c>
      <c r="D78" s="14">
        <v>6628</v>
      </c>
      <c r="E78" s="116">
        <v>97.234028720703193</v>
      </c>
      <c r="F78" s="99">
        <v>-1.73</v>
      </c>
      <c r="G78" s="14">
        <v>1508</v>
      </c>
      <c r="H78" s="116">
        <v>98.563687568441793</v>
      </c>
      <c r="I78" s="99">
        <v>-2.67</v>
      </c>
      <c r="J78" s="14">
        <v>2773</v>
      </c>
      <c r="K78" s="116">
        <v>109.45800973868199</v>
      </c>
      <c r="L78" s="99">
        <v>1.24</v>
      </c>
      <c r="M78" s="14">
        <v>2347</v>
      </c>
    </row>
    <row r="79" spans="1:13" ht="24.75" customHeight="1" x14ac:dyDescent="0.15">
      <c r="A79" s="94">
        <v>41640</v>
      </c>
      <c r="B79" s="27">
        <v>101.026866853393</v>
      </c>
      <c r="C79" s="27">
        <v>-0.51</v>
      </c>
      <c r="D79" s="8">
        <v>4642</v>
      </c>
      <c r="E79" s="25">
        <v>96.702676605059693</v>
      </c>
      <c r="F79" s="27">
        <v>-0.55000000000000004</v>
      </c>
      <c r="G79" s="8">
        <v>983</v>
      </c>
      <c r="H79" s="25">
        <v>98.037401120394193</v>
      </c>
      <c r="I79" s="27">
        <v>-0.53</v>
      </c>
      <c r="J79" s="8">
        <v>1754</v>
      </c>
      <c r="K79" s="25">
        <v>107.525289387757</v>
      </c>
      <c r="L79" s="27">
        <v>-1.77</v>
      </c>
      <c r="M79" s="8">
        <v>1905</v>
      </c>
    </row>
    <row r="80" spans="1:13" ht="24.75" customHeight="1" x14ac:dyDescent="0.15">
      <c r="A80" s="95">
        <v>41671</v>
      </c>
      <c r="B80" s="29">
        <v>101.97860900069</v>
      </c>
      <c r="C80" s="29">
        <v>0.94</v>
      </c>
      <c r="D80" s="9">
        <v>5311</v>
      </c>
      <c r="E80" s="28">
        <v>95.608254541628895</v>
      </c>
      <c r="F80" s="29">
        <v>-1.1299999999999999</v>
      </c>
      <c r="G80" s="9">
        <v>1028</v>
      </c>
      <c r="H80" s="28">
        <v>99.202048659189899</v>
      </c>
      <c r="I80" s="29">
        <v>1.19</v>
      </c>
      <c r="J80" s="9">
        <v>2195</v>
      </c>
      <c r="K80" s="28">
        <v>110.888889460389</v>
      </c>
      <c r="L80" s="29">
        <v>3.13</v>
      </c>
      <c r="M80" s="9">
        <v>2088</v>
      </c>
    </row>
    <row r="81" spans="1:13" ht="24.75" customHeight="1" x14ac:dyDescent="0.15">
      <c r="A81" s="95">
        <v>41699</v>
      </c>
      <c r="B81" s="29">
        <v>101.442323280991</v>
      </c>
      <c r="C81" s="29">
        <v>-0.53</v>
      </c>
      <c r="D81" s="9">
        <v>8809</v>
      </c>
      <c r="E81" s="28">
        <v>96.188161393535793</v>
      </c>
      <c r="F81" s="29">
        <v>0.61</v>
      </c>
      <c r="G81" s="9">
        <v>1679</v>
      </c>
      <c r="H81" s="28">
        <v>99.237604555581299</v>
      </c>
      <c r="I81" s="29">
        <v>0.04</v>
      </c>
      <c r="J81" s="9">
        <v>3537</v>
      </c>
      <c r="K81" s="28">
        <v>108.373710906756</v>
      </c>
      <c r="L81" s="29">
        <v>-2.27</v>
      </c>
      <c r="M81" s="9">
        <v>3593</v>
      </c>
    </row>
    <row r="82" spans="1:13" ht="24.75" customHeight="1" x14ac:dyDescent="0.15">
      <c r="A82" s="95">
        <v>41730</v>
      </c>
      <c r="B82" s="29">
        <v>100.445001116421</v>
      </c>
      <c r="C82" s="29">
        <v>-0.98</v>
      </c>
      <c r="D82" s="9">
        <v>4440</v>
      </c>
      <c r="E82" s="28">
        <v>93.426427428489006</v>
      </c>
      <c r="F82" s="29">
        <v>-2.87</v>
      </c>
      <c r="G82" s="9">
        <v>835</v>
      </c>
      <c r="H82" s="28">
        <v>98.816708891672306</v>
      </c>
      <c r="I82" s="29">
        <v>-0.42</v>
      </c>
      <c r="J82" s="9">
        <v>1609</v>
      </c>
      <c r="K82" s="28">
        <v>106.76722897232101</v>
      </c>
      <c r="L82" s="29">
        <v>-1.48</v>
      </c>
      <c r="M82" s="9">
        <v>1996</v>
      </c>
    </row>
    <row r="83" spans="1:13" ht="24.75" customHeight="1" x14ac:dyDescent="0.15">
      <c r="A83" s="95">
        <v>41760</v>
      </c>
      <c r="B83" s="29">
        <v>102.756602689864</v>
      </c>
      <c r="C83" s="29">
        <v>2.2999999999999998</v>
      </c>
      <c r="D83" s="9">
        <v>4862</v>
      </c>
      <c r="E83" s="28">
        <v>102.607384103401</v>
      </c>
      <c r="F83" s="29">
        <v>9.83</v>
      </c>
      <c r="G83" s="9">
        <v>893</v>
      </c>
      <c r="H83" s="28">
        <v>98.435608358829001</v>
      </c>
      <c r="I83" s="29">
        <v>-0.39</v>
      </c>
      <c r="J83" s="9">
        <v>1905</v>
      </c>
      <c r="K83" s="28">
        <v>109.110941383929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101.289518429363</v>
      </c>
      <c r="C84" s="29">
        <v>-1.43</v>
      </c>
      <c r="D84" s="9">
        <v>5593</v>
      </c>
      <c r="E84" s="28">
        <v>98.188388553182094</v>
      </c>
      <c r="F84" s="29">
        <v>-4.3099999999999996</v>
      </c>
      <c r="G84" s="9">
        <v>1149</v>
      </c>
      <c r="H84" s="28">
        <v>97.5621165140508</v>
      </c>
      <c r="I84" s="29">
        <v>-0.89</v>
      </c>
      <c r="J84" s="9">
        <v>2344</v>
      </c>
      <c r="K84" s="28">
        <v>109.082869322909</v>
      </c>
      <c r="L84" s="29">
        <v>-0.03</v>
      </c>
      <c r="M84" s="9">
        <v>2100</v>
      </c>
    </row>
    <row r="85" spans="1:13" ht="24.75" customHeight="1" x14ac:dyDescent="0.15">
      <c r="A85" s="95">
        <v>41821</v>
      </c>
      <c r="B85" s="29">
        <v>102.243773507586</v>
      </c>
      <c r="C85" s="29">
        <v>0.94</v>
      </c>
      <c r="D85" s="9">
        <v>5727</v>
      </c>
      <c r="E85" s="28">
        <v>98.845436315388</v>
      </c>
      <c r="F85" s="29">
        <v>0.67</v>
      </c>
      <c r="G85" s="9">
        <v>1183</v>
      </c>
      <c r="H85" s="28">
        <v>98.367867155082095</v>
      </c>
      <c r="I85" s="29">
        <v>0.83</v>
      </c>
      <c r="J85" s="9">
        <v>2315</v>
      </c>
      <c r="K85" s="28">
        <v>110.87322482308601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101.5951301913</v>
      </c>
      <c r="C86" s="29">
        <v>-0.63</v>
      </c>
      <c r="D86" s="9">
        <v>4990</v>
      </c>
      <c r="E86" s="28">
        <v>96.965486691463298</v>
      </c>
      <c r="F86" s="29">
        <v>-1.9</v>
      </c>
      <c r="G86" s="9">
        <v>989</v>
      </c>
      <c r="H86" s="28">
        <v>97.448659377461397</v>
      </c>
      <c r="I86" s="29">
        <v>-0.93</v>
      </c>
      <c r="J86" s="9">
        <v>2100</v>
      </c>
      <c r="K86" s="28">
        <v>110.788387508143</v>
      </c>
      <c r="L86" s="29">
        <v>-0.08</v>
      </c>
      <c r="M86" s="9">
        <v>1901</v>
      </c>
    </row>
    <row r="87" spans="1:13" ht="24.75" customHeight="1" x14ac:dyDescent="0.15">
      <c r="A87" s="95">
        <v>41883</v>
      </c>
      <c r="B87" s="29">
        <v>101.813707314536</v>
      </c>
      <c r="C87" s="29">
        <v>0.22</v>
      </c>
      <c r="D87" s="9">
        <v>5659</v>
      </c>
      <c r="E87" s="28">
        <v>99.106203614798204</v>
      </c>
      <c r="F87" s="29">
        <v>2.21</v>
      </c>
      <c r="G87" s="9">
        <v>1112</v>
      </c>
      <c r="H87" s="28">
        <v>96.727136513646897</v>
      </c>
      <c r="I87" s="29">
        <v>-0.74</v>
      </c>
      <c r="J87" s="9">
        <v>2451</v>
      </c>
      <c r="K87" s="28">
        <v>111.199807775162</v>
      </c>
      <c r="L87" s="29">
        <v>0.37</v>
      </c>
      <c r="M87" s="9">
        <v>2096</v>
      </c>
    </row>
    <row r="88" spans="1:13" ht="24.75" customHeight="1" x14ac:dyDescent="0.15">
      <c r="A88" s="95">
        <v>41913</v>
      </c>
      <c r="B88" s="29">
        <v>102.255362133552</v>
      </c>
      <c r="C88" s="29">
        <v>0.43</v>
      </c>
      <c r="D88" s="9">
        <v>5321</v>
      </c>
      <c r="E88" s="28">
        <v>94.291984995236803</v>
      </c>
      <c r="F88" s="29">
        <v>-4.8600000000000003</v>
      </c>
      <c r="G88" s="9">
        <v>1057</v>
      </c>
      <c r="H88" s="28">
        <v>98.243880763168306</v>
      </c>
      <c r="I88" s="29">
        <v>1.57</v>
      </c>
      <c r="J88" s="9">
        <v>2175</v>
      </c>
      <c r="K88" s="28">
        <v>112.115149248725</v>
      </c>
      <c r="L88" s="29">
        <v>0.82</v>
      </c>
      <c r="M88" s="9">
        <v>2089</v>
      </c>
    </row>
    <row r="89" spans="1:13" ht="24.75" customHeight="1" x14ac:dyDescent="0.15">
      <c r="A89" s="95">
        <v>41944</v>
      </c>
      <c r="B89" s="29">
        <v>102.694102086689</v>
      </c>
      <c r="C89" s="29">
        <v>0.43</v>
      </c>
      <c r="D89" s="9">
        <v>5344</v>
      </c>
      <c r="E89" s="28">
        <v>97.949009803471597</v>
      </c>
      <c r="F89" s="29">
        <v>3.88</v>
      </c>
      <c r="G89" s="9">
        <v>1063</v>
      </c>
      <c r="H89" s="28">
        <v>97.810712514232307</v>
      </c>
      <c r="I89" s="29">
        <v>-0.44</v>
      </c>
      <c r="J89" s="9">
        <v>2280</v>
      </c>
      <c r="K89" s="28">
        <v>112.570552345184</v>
      </c>
      <c r="L89" s="29">
        <v>0.41</v>
      </c>
      <c r="M89" s="9">
        <v>2001</v>
      </c>
    </row>
    <row r="90" spans="1:13" ht="24.75" customHeight="1" thickBot="1" x14ac:dyDescent="0.2">
      <c r="A90" s="98">
        <v>41974</v>
      </c>
      <c r="B90" s="99">
        <v>103.464425196194</v>
      </c>
      <c r="C90" s="99">
        <v>0.75</v>
      </c>
      <c r="D90" s="14">
        <v>6339</v>
      </c>
      <c r="E90" s="116">
        <v>101.972379855546</v>
      </c>
      <c r="F90" s="99">
        <v>4.1100000000000003</v>
      </c>
      <c r="G90" s="14">
        <v>1238</v>
      </c>
      <c r="H90" s="116">
        <v>97.501868364455206</v>
      </c>
      <c r="I90" s="99">
        <v>-0.32</v>
      </c>
      <c r="J90" s="14">
        <v>2721</v>
      </c>
      <c r="K90" s="116">
        <v>113.035025368136</v>
      </c>
      <c r="L90" s="99">
        <v>0.41</v>
      </c>
      <c r="M90" s="14">
        <v>2380</v>
      </c>
    </row>
    <row r="91" spans="1:13" ht="24.75" customHeight="1" x14ac:dyDescent="0.15">
      <c r="A91" s="94">
        <v>42005</v>
      </c>
      <c r="B91" s="27">
        <v>103.789779141114</v>
      </c>
      <c r="C91" s="27">
        <v>0.31</v>
      </c>
      <c r="D91" s="8">
        <v>3996</v>
      </c>
      <c r="E91" s="25">
        <v>97.673839171481504</v>
      </c>
      <c r="F91" s="27">
        <v>-4.22</v>
      </c>
      <c r="G91" s="8">
        <v>755</v>
      </c>
      <c r="H91" s="25">
        <v>98.621123115898598</v>
      </c>
      <c r="I91" s="27">
        <v>1.1499999999999999</v>
      </c>
      <c r="J91" s="8">
        <v>1480</v>
      </c>
      <c r="K91" s="25">
        <v>114.019020527405</v>
      </c>
      <c r="L91" s="27">
        <v>0.87</v>
      </c>
      <c r="M91" s="8">
        <v>1761</v>
      </c>
    </row>
    <row r="92" spans="1:13" ht="25.5" customHeight="1" x14ac:dyDescent="0.15">
      <c r="A92" s="95">
        <v>42036</v>
      </c>
      <c r="B92" s="29">
        <v>104.310164745777</v>
      </c>
      <c r="C92" s="29">
        <v>0.5</v>
      </c>
      <c r="D92" s="9">
        <v>5242</v>
      </c>
      <c r="E92" s="28">
        <v>100.599752016856</v>
      </c>
      <c r="F92" s="29">
        <v>3</v>
      </c>
      <c r="G92" s="9">
        <v>889</v>
      </c>
      <c r="H92" s="28">
        <v>99.025756555467794</v>
      </c>
      <c r="I92" s="29">
        <v>0.41</v>
      </c>
      <c r="J92" s="9">
        <v>2110</v>
      </c>
      <c r="K92" s="28">
        <v>114.403589667438</v>
      </c>
      <c r="L92" s="29">
        <v>0.34</v>
      </c>
      <c r="M92" s="9">
        <v>2243</v>
      </c>
    </row>
    <row r="93" spans="1:13" ht="25.5" customHeight="1" x14ac:dyDescent="0.15">
      <c r="A93" s="95">
        <v>42064</v>
      </c>
      <c r="B93" s="29">
        <v>104.07166128578901</v>
      </c>
      <c r="C93" s="29">
        <v>-0.23</v>
      </c>
      <c r="D93" s="9">
        <v>8114</v>
      </c>
      <c r="E93" s="28">
        <v>97.342999341532206</v>
      </c>
      <c r="F93" s="29">
        <v>-3.24</v>
      </c>
      <c r="G93" s="9">
        <v>1334</v>
      </c>
      <c r="H93" s="28">
        <v>97.900848914898901</v>
      </c>
      <c r="I93" s="29">
        <v>-1.1399999999999999</v>
      </c>
      <c r="J93" s="9">
        <v>3406</v>
      </c>
      <c r="K93" s="28">
        <v>117.614071729225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104.592082086056</v>
      </c>
      <c r="C94" s="29">
        <v>0.5</v>
      </c>
      <c r="D94" s="9">
        <v>5208</v>
      </c>
      <c r="E94" s="28">
        <v>97.832363081672298</v>
      </c>
      <c r="F94" s="29">
        <v>0.5</v>
      </c>
      <c r="G94" s="9">
        <v>973</v>
      </c>
      <c r="H94" s="28">
        <v>98.681254075228097</v>
      </c>
      <c r="I94" s="29">
        <v>0.8</v>
      </c>
      <c r="J94" s="9">
        <v>1974</v>
      </c>
      <c r="K94" s="28">
        <v>116.72339687631001</v>
      </c>
      <c r="L94" s="29">
        <v>-0.76</v>
      </c>
      <c r="M94" s="9">
        <v>2261</v>
      </c>
    </row>
    <row r="95" spans="1:13" ht="25.5" customHeight="1" x14ac:dyDescent="0.15">
      <c r="A95" s="95">
        <v>42125</v>
      </c>
      <c r="B95" s="29">
        <v>105.05230882053</v>
      </c>
      <c r="C95" s="29">
        <v>0.44</v>
      </c>
      <c r="D95" s="9">
        <v>5015</v>
      </c>
      <c r="E95" s="28">
        <v>98.328956636576194</v>
      </c>
      <c r="F95" s="29">
        <v>0.51</v>
      </c>
      <c r="G95" s="9">
        <v>930</v>
      </c>
      <c r="H95" s="28">
        <v>100.302841347246</v>
      </c>
      <c r="I95" s="29">
        <v>1.64</v>
      </c>
      <c r="J95" s="9">
        <v>2031</v>
      </c>
      <c r="K95" s="28">
        <v>116.811161411721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104.148513870663</v>
      </c>
      <c r="C96" s="29">
        <v>-0.86</v>
      </c>
      <c r="D96" s="9">
        <v>6230</v>
      </c>
      <c r="E96" s="28">
        <v>97.790329059398701</v>
      </c>
      <c r="F96" s="29">
        <v>-0.55000000000000004</v>
      </c>
      <c r="G96" s="9">
        <v>1264</v>
      </c>
      <c r="H96" s="28">
        <v>98.308460303229793</v>
      </c>
      <c r="I96" s="29">
        <v>-1.99</v>
      </c>
      <c r="J96" s="9">
        <v>2565</v>
      </c>
      <c r="K96" s="28">
        <v>116.809353902241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105.218540067389</v>
      </c>
      <c r="C97" s="29">
        <v>1.03</v>
      </c>
      <c r="D97" s="9">
        <v>6574</v>
      </c>
      <c r="E97" s="28">
        <v>100.02655653959501</v>
      </c>
      <c r="F97" s="29">
        <v>2.29</v>
      </c>
      <c r="G97" s="9">
        <v>1238</v>
      </c>
      <c r="H97" s="28">
        <v>99.349834686173395</v>
      </c>
      <c r="I97" s="29">
        <v>1.06</v>
      </c>
      <c r="J97" s="9">
        <v>2710</v>
      </c>
      <c r="K97" s="28">
        <v>117.997960548325</v>
      </c>
      <c r="L97" s="29">
        <v>1.02</v>
      </c>
      <c r="M97" s="9">
        <v>2626</v>
      </c>
    </row>
    <row r="98" spans="1:13" ht="25.5" customHeight="1" x14ac:dyDescent="0.15">
      <c r="A98" s="95">
        <v>42217</v>
      </c>
      <c r="B98" s="29">
        <v>105.408043923622</v>
      </c>
      <c r="C98" s="29">
        <v>0.18</v>
      </c>
      <c r="D98" s="9">
        <v>5473</v>
      </c>
      <c r="E98" s="28">
        <v>98.821039401765901</v>
      </c>
      <c r="F98" s="29">
        <v>-1.21</v>
      </c>
      <c r="G98" s="9">
        <v>1088</v>
      </c>
      <c r="H98" s="28">
        <v>99.538573375147493</v>
      </c>
      <c r="I98" s="29">
        <v>0.19</v>
      </c>
      <c r="J98" s="9">
        <v>2234</v>
      </c>
      <c r="K98" s="28">
        <v>118.018128996546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106.1496620826</v>
      </c>
      <c r="C99" s="29">
        <v>0.7</v>
      </c>
      <c r="D99" s="9">
        <v>5918</v>
      </c>
      <c r="E99" s="28">
        <v>99.065442472920907</v>
      </c>
      <c r="F99" s="29">
        <v>0.25</v>
      </c>
      <c r="G99" s="9">
        <v>1101</v>
      </c>
      <c r="H99" s="28">
        <v>99.869265201894706</v>
      </c>
      <c r="I99" s="29">
        <v>0.33</v>
      </c>
      <c r="J99" s="9">
        <v>2604</v>
      </c>
      <c r="K99" s="28">
        <v>120.72260039271499</v>
      </c>
      <c r="L99" s="29">
        <v>2.29</v>
      </c>
      <c r="M99" s="9">
        <v>2213</v>
      </c>
    </row>
    <row r="100" spans="1:13" ht="25.5" customHeight="1" x14ac:dyDescent="0.15">
      <c r="A100" s="95">
        <v>42278</v>
      </c>
      <c r="B100" s="29">
        <v>105.238014873368</v>
      </c>
      <c r="C100" s="29">
        <v>-0.86</v>
      </c>
      <c r="D100" s="9">
        <v>5382</v>
      </c>
      <c r="E100" s="28">
        <v>98.046986309362197</v>
      </c>
      <c r="F100" s="29">
        <v>-1.03</v>
      </c>
      <c r="G100" s="9">
        <v>1045</v>
      </c>
      <c r="H100" s="28">
        <v>96.861037123908005</v>
      </c>
      <c r="I100" s="29">
        <v>-3.01</v>
      </c>
      <c r="J100" s="9">
        <v>2175</v>
      </c>
      <c r="K100" s="28">
        <v>120.38077787471801</v>
      </c>
      <c r="L100" s="29">
        <v>-0.28000000000000003</v>
      </c>
      <c r="M100" s="9">
        <v>2162</v>
      </c>
    </row>
    <row r="101" spans="1:13" ht="25.5" customHeight="1" x14ac:dyDescent="0.15">
      <c r="A101" s="95">
        <v>42309</v>
      </c>
      <c r="B101" s="29">
        <v>105.66184718567</v>
      </c>
      <c r="C101" s="29">
        <v>0.4</v>
      </c>
      <c r="D101" s="9">
        <v>5554</v>
      </c>
      <c r="E101" s="28">
        <v>98.353112939016896</v>
      </c>
      <c r="F101" s="29">
        <v>0.31</v>
      </c>
      <c r="G101" s="9">
        <v>994</v>
      </c>
      <c r="H101" s="28">
        <v>97.903016020854594</v>
      </c>
      <c r="I101" s="29">
        <v>1.08</v>
      </c>
      <c r="J101" s="9">
        <v>2335</v>
      </c>
      <c r="K101" s="28">
        <v>120.789035230591</v>
      </c>
      <c r="L101" s="29">
        <v>0.34</v>
      </c>
      <c r="M101" s="9">
        <v>2225</v>
      </c>
    </row>
    <row r="102" spans="1:13" ht="25.5" customHeight="1" thickBot="1" x14ac:dyDescent="0.2">
      <c r="A102" s="98">
        <v>42339</v>
      </c>
      <c r="B102" s="99">
        <v>107.588777878464</v>
      </c>
      <c r="C102" s="99">
        <v>1.82</v>
      </c>
      <c r="D102" s="14">
        <v>6186</v>
      </c>
      <c r="E102" s="116">
        <v>99.802948521686105</v>
      </c>
      <c r="F102" s="99">
        <v>1.47</v>
      </c>
      <c r="G102" s="14">
        <v>1267</v>
      </c>
      <c r="H102" s="116">
        <v>101.57706615017899</v>
      </c>
      <c r="I102" s="99">
        <v>3.75</v>
      </c>
      <c r="J102" s="14">
        <v>2644</v>
      </c>
      <c r="K102" s="116">
        <v>122.09467329236701</v>
      </c>
      <c r="L102" s="99">
        <v>1.08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107.319418380964</v>
      </c>
      <c r="C103" s="27">
        <v>-0.25</v>
      </c>
      <c r="D103" s="8">
        <v>4254</v>
      </c>
      <c r="E103" s="25">
        <v>99.634982141958702</v>
      </c>
      <c r="F103" s="27">
        <v>-0.17</v>
      </c>
      <c r="G103" s="8">
        <v>754</v>
      </c>
      <c r="H103" s="25">
        <v>99.767771013131096</v>
      </c>
      <c r="I103" s="27">
        <v>-1.78</v>
      </c>
      <c r="J103" s="8">
        <v>1667</v>
      </c>
      <c r="K103" s="25">
        <v>122.45161353921701</v>
      </c>
      <c r="L103" s="27">
        <v>0.28999999999999998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104.852761258337</v>
      </c>
      <c r="C104" s="29">
        <v>-2.2999999999999998</v>
      </c>
      <c r="D104" s="9">
        <v>5185</v>
      </c>
      <c r="E104" s="28">
        <v>92.656581232677098</v>
      </c>
      <c r="F104" s="29">
        <v>-7</v>
      </c>
      <c r="G104" s="9">
        <v>969</v>
      </c>
      <c r="H104" s="28">
        <v>99.382756218998793</v>
      </c>
      <c r="I104" s="29">
        <v>-0.39</v>
      </c>
      <c r="J104" s="9">
        <v>2153</v>
      </c>
      <c r="K104" s="28">
        <v>122.759663972292</v>
      </c>
      <c r="L104" s="29">
        <v>0.25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107.146177550633</v>
      </c>
      <c r="C105" s="29">
        <v>2.19</v>
      </c>
      <c r="D105" s="9">
        <v>8003</v>
      </c>
      <c r="E105" s="28">
        <v>98.690064719215897</v>
      </c>
      <c r="F105" s="29">
        <v>6.51</v>
      </c>
      <c r="G105" s="9">
        <v>1344</v>
      </c>
      <c r="H105" s="28">
        <v>100.279939836205</v>
      </c>
      <c r="I105" s="29">
        <v>0.9</v>
      </c>
      <c r="J105" s="9">
        <v>3287</v>
      </c>
      <c r="K105" s="28">
        <v>122.750450562682</v>
      </c>
      <c r="L105" s="29">
        <v>-0.01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107.504445475119</v>
      </c>
      <c r="C106" s="29">
        <v>0.33</v>
      </c>
      <c r="D106" s="9">
        <v>5616</v>
      </c>
      <c r="E106" s="28">
        <v>99.402637065254197</v>
      </c>
      <c r="F106" s="29">
        <v>0.72</v>
      </c>
      <c r="G106" s="9">
        <v>1026</v>
      </c>
      <c r="H106" s="28">
        <v>100.23729194982199</v>
      </c>
      <c r="I106" s="29">
        <v>-0.04</v>
      </c>
      <c r="J106" s="9">
        <v>2193</v>
      </c>
      <c r="K106" s="28">
        <v>122.97820533485</v>
      </c>
      <c r="L106" s="29">
        <v>0.19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108.379872749303</v>
      </c>
      <c r="C107" s="29">
        <v>0.81</v>
      </c>
      <c r="D107" s="9">
        <v>5247</v>
      </c>
      <c r="E107" s="28">
        <v>101.68168349082001</v>
      </c>
      <c r="F107" s="29">
        <v>2.29</v>
      </c>
      <c r="G107" s="9">
        <v>1000</v>
      </c>
      <c r="H107" s="28">
        <v>99.489944796683005</v>
      </c>
      <c r="I107" s="29">
        <v>-0.75</v>
      </c>
      <c r="J107" s="9">
        <v>2012</v>
      </c>
      <c r="K107" s="28">
        <v>125.16154162738199</v>
      </c>
      <c r="L107" s="29">
        <v>1.78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109.21768240903199</v>
      </c>
      <c r="C108" s="29">
        <v>0.77</v>
      </c>
      <c r="D108" s="9">
        <v>5994</v>
      </c>
      <c r="E108" s="28">
        <v>100.098769863545</v>
      </c>
      <c r="F108" s="29">
        <v>-1.56</v>
      </c>
      <c r="G108" s="9">
        <v>1133</v>
      </c>
      <c r="H108" s="28">
        <v>101.67232519568699</v>
      </c>
      <c r="I108" s="29">
        <v>2.19</v>
      </c>
      <c r="J108" s="9">
        <v>2450</v>
      </c>
      <c r="K108" s="28">
        <v>126.436540154269</v>
      </c>
      <c r="L108" s="29">
        <v>1.02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107.180293440334</v>
      </c>
      <c r="C109" s="29">
        <v>-1.87</v>
      </c>
      <c r="D109" s="9">
        <v>5814</v>
      </c>
      <c r="E109" s="28">
        <v>97.987338076108998</v>
      </c>
      <c r="F109" s="29">
        <v>-2.11</v>
      </c>
      <c r="G109" s="9">
        <v>1101</v>
      </c>
      <c r="H109" s="28">
        <v>99.393311737327807</v>
      </c>
      <c r="I109" s="29">
        <v>-2.2400000000000002</v>
      </c>
      <c r="J109" s="9">
        <v>2273</v>
      </c>
      <c r="K109" s="28">
        <v>125.286840426105</v>
      </c>
      <c r="L109" s="29">
        <v>-0.91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108.250668248664</v>
      </c>
      <c r="C110" s="29">
        <v>1</v>
      </c>
      <c r="D110" s="9">
        <v>5448</v>
      </c>
      <c r="E110" s="28">
        <v>100.040174362698</v>
      </c>
      <c r="F110" s="29">
        <v>2.1</v>
      </c>
      <c r="G110" s="9">
        <v>1023</v>
      </c>
      <c r="H110" s="28">
        <v>98.834225423979603</v>
      </c>
      <c r="I110" s="29">
        <v>-0.56000000000000005</v>
      </c>
      <c r="J110" s="9">
        <v>2184</v>
      </c>
      <c r="K110" s="28">
        <v>126.73835373201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109.262554887436</v>
      </c>
      <c r="C111" s="29">
        <v>0.93</v>
      </c>
      <c r="D111" s="9">
        <v>5876</v>
      </c>
      <c r="E111" s="28">
        <v>99.675063961968803</v>
      </c>
      <c r="F111" s="29">
        <v>-0.36</v>
      </c>
      <c r="G111" s="9">
        <v>1138</v>
      </c>
      <c r="H111" s="28">
        <v>101.08933447733401</v>
      </c>
      <c r="I111" s="29">
        <v>2.2799999999999998</v>
      </c>
      <c r="J111" s="9">
        <v>2421</v>
      </c>
      <c r="K111" s="28">
        <v>128.04036060145901</v>
      </c>
      <c r="L111" s="29">
        <v>1.03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109.795947781015</v>
      </c>
      <c r="C112" s="29">
        <v>0.49</v>
      </c>
      <c r="D112" s="9">
        <v>5082</v>
      </c>
      <c r="E112" s="28">
        <v>99.696267139455401</v>
      </c>
      <c r="F112" s="29">
        <v>0.02</v>
      </c>
      <c r="G112" s="9">
        <v>959</v>
      </c>
      <c r="H112" s="28">
        <v>101.17086232521601</v>
      </c>
      <c r="I112" s="29">
        <v>0.08</v>
      </c>
      <c r="J112" s="9">
        <v>1998</v>
      </c>
      <c r="K112" s="28">
        <v>126.927473929703</v>
      </c>
      <c r="L112" s="29">
        <v>-0.87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109.007363044489</v>
      </c>
      <c r="C113" s="29">
        <v>-0.72</v>
      </c>
      <c r="D113" s="9">
        <v>5737</v>
      </c>
      <c r="E113" s="28">
        <v>99.3573810629523</v>
      </c>
      <c r="F113" s="29">
        <v>-0.34</v>
      </c>
      <c r="G113" s="9">
        <v>1077</v>
      </c>
      <c r="H113" s="28">
        <v>100.132351014877</v>
      </c>
      <c r="I113" s="29">
        <v>-1.03</v>
      </c>
      <c r="J113" s="9">
        <v>2359</v>
      </c>
      <c r="K113" s="28">
        <v>127.496057254932</v>
      </c>
      <c r="L113" s="29">
        <v>0.45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109.503782261401</v>
      </c>
      <c r="C114" s="99">
        <v>0.46</v>
      </c>
      <c r="D114" s="14">
        <v>5911</v>
      </c>
      <c r="E114" s="116">
        <v>101.32303163042801</v>
      </c>
      <c r="F114" s="99">
        <v>1.98</v>
      </c>
      <c r="G114" s="14">
        <v>1194</v>
      </c>
      <c r="H114" s="116">
        <v>101.07887710646401</v>
      </c>
      <c r="I114" s="99">
        <v>0.95</v>
      </c>
      <c r="J114" s="14">
        <v>2370</v>
      </c>
      <c r="K114" s="116">
        <v>126.19217414307199</v>
      </c>
      <c r="L114" s="99">
        <v>-1.02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111.83769794928899</v>
      </c>
      <c r="C115" s="27">
        <v>2.13</v>
      </c>
      <c r="D115" s="8">
        <v>4215</v>
      </c>
      <c r="E115" s="25">
        <v>105.327768740069</v>
      </c>
      <c r="F115" s="27">
        <v>3.95</v>
      </c>
      <c r="G115" s="8">
        <v>733</v>
      </c>
      <c r="H115" s="25">
        <v>101.475651119445</v>
      </c>
      <c r="I115" s="27">
        <v>0.39</v>
      </c>
      <c r="J115" s="8">
        <v>1492</v>
      </c>
      <c r="K115" s="25">
        <v>129.14499935751201</v>
      </c>
      <c r="L115" s="27">
        <v>2.34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110.375431100353</v>
      </c>
      <c r="C116" s="29">
        <v>-1.31</v>
      </c>
      <c r="D116" s="9">
        <v>5174</v>
      </c>
      <c r="E116" s="28">
        <v>102.275556210424</v>
      </c>
      <c r="F116" s="29">
        <v>-2.9</v>
      </c>
      <c r="G116" s="9">
        <v>889</v>
      </c>
      <c r="H116" s="28">
        <v>101.324090294397</v>
      </c>
      <c r="I116" s="29">
        <v>-0.15</v>
      </c>
      <c r="J116" s="9">
        <v>2104</v>
      </c>
      <c r="K116" s="28">
        <v>129.51847134403801</v>
      </c>
      <c r="L116" s="29">
        <v>0.28999999999999998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110.79726608894499</v>
      </c>
      <c r="C117" s="29">
        <v>0.38</v>
      </c>
      <c r="D117" s="9">
        <v>7734</v>
      </c>
      <c r="E117" s="28">
        <v>102.930010862309</v>
      </c>
      <c r="F117" s="29">
        <v>0.64</v>
      </c>
      <c r="G117" s="9">
        <v>1264</v>
      </c>
      <c r="H117" s="28">
        <v>101.04152747581</v>
      </c>
      <c r="I117" s="29">
        <v>-0.28000000000000003</v>
      </c>
      <c r="J117" s="9">
        <v>3147</v>
      </c>
      <c r="K117" s="28">
        <v>130.22248786971099</v>
      </c>
      <c r="L117" s="29">
        <v>0.54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110.65645894652801</v>
      </c>
      <c r="C118" s="29">
        <v>-0.13</v>
      </c>
      <c r="D118" s="9">
        <v>4045</v>
      </c>
      <c r="E118" s="28">
        <v>101.854707444754</v>
      </c>
      <c r="F118" s="29">
        <v>-1.04</v>
      </c>
      <c r="G118" s="9">
        <v>737</v>
      </c>
      <c r="H118" s="28">
        <v>100.159426974236</v>
      </c>
      <c r="I118" s="29">
        <v>-0.87</v>
      </c>
      <c r="J118" s="9">
        <v>1416</v>
      </c>
      <c r="K118" s="28">
        <v>130.57138019165399</v>
      </c>
      <c r="L118" s="29">
        <v>0.27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110.005839257182</v>
      </c>
      <c r="C119" s="29">
        <v>-0.59</v>
      </c>
      <c r="D119" s="9">
        <v>4689</v>
      </c>
      <c r="E119" s="28">
        <v>100.37243322362001</v>
      </c>
      <c r="F119" s="29">
        <v>-1.46</v>
      </c>
      <c r="G119" s="9">
        <v>829</v>
      </c>
      <c r="H119" s="28">
        <v>100.44334799355001</v>
      </c>
      <c r="I119" s="29">
        <v>0.28000000000000003</v>
      </c>
      <c r="J119" s="9">
        <v>1894</v>
      </c>
      <c r="K119" s="28">
        <v>129.846979893613</v>
      </c>
      <c r="L119" s="29">
        <v>-0.55000000000000004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110.95718615990501</v>
      </c>
      <c r="C120" s="29">
        <v>0.86</v>
      </c>
      <c r="D120" s="9">
        <v>5555</v>
      </c>
      <c r="E120" s="28">
        <v>101.296230214174</v>
      </c>
      <c r="F120" s="29">
        <v>0.92</v>
      </c>
      <c r="G120" s="9">
        <v>1102</v>
      </c>
      <c r="H120" s="28">
        <v>101.783624493435</v>
      </c>
      <c r="I120" s="29">
        <v>1.33</v>
      </c>
      <c r="J120" s="9">
        <v>2247</v>
      </c>
      <c r="K120" s="28">
        <v>130.675103003103</v>
      </c>
      <c r="L120" s="29">
        <v>0.64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111.452493257946</v>
      </c>
      <c r="C121" s="29">
        <v>0.45</v>
      </c>
      <c r="D121" s="9">
        <v>5710</v>
      </c>
      <c r="E121" s="28">
        <v>102.023470766674</v>
      </c>
      <c r="F121" s="29">
        <v>0.72</v>
      </c>
      <c r="G121" s="9">
        <v>1095</v>
      </c>
      <c r="H121" s="28">
        <v>101.317605749127</v>
      </c>
      <c r="I121" s="29">
        <v>-0.46</v>
      </c>
      <c r="J121" s="9">
        <v>2314</v>
      </c>
      <c r="K121" s="28">
        <v>134.571172547419</v>
      </c>
      <c r="L121" s="29">
        <v>2.98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111.445087047526</v>
      </c>
      <c r="C122" s="29">
        <v>-0.01</v>
      </c>
      <c r="D122" s="9">
        <v>5200</v>
      </c>
      <c r="E122" s="28">
        <v>101.552452935727</v>
      </c>
      <c r="F122" s="29">
        <v>-0.46</v>
      </c>
      <c r="G122" s="9">
        <v>1021</v>
      </c>
      <c r="H122" s="28">
        <v>101.758869520758</v>
      </c>
      <c r="I122" s="29">
        <v>0.44</v>
      </c>
      <c r="J122" s="9">
        <v>1997</v>
      </c>
      <c r="K122" s="28">
        <v>132.38429898992499</v>
      </c>
      <c r="L122" s="29">
        <v>-1.63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111.00546001406001</v>
      </c>
      <c r="C123" s="29">
        <v>-0.39</v>
      </c>
      <c r="D123" s="9">
        <v>6231</v>
      </c>
      <c r="E123" s="28">
        <v>101.211235585784</v>
      </c>
      <c r="F123" s="29">
        <v>-0.34</v>
      </c>
      <c r="G123" s="9">
        <v>1099</v>
      </c>
      <c r="H123" s="28">
        <v>101.534695417246</v>
      </c>
      <c r="I123" s="29">
        <v>-0.22</v>
      </c>
      <c r="J123" s="9">
        <v>2671</v>
      </c>
      <c r="K123" s="28">
        <v>131.708294056016</v>
      </c>
      <c r="L123" s="29">
        <v>-0.51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110.402980363336</v>
      </c>
      <c r="C124" s="29">
        <v>-0.54</v>
      </c>
      <c r="D124" s="9">
        <v>5307</v>
      </c>
      <c r="E124" s="28">
        <v>100.691250215385</v>
      </c>
      <c r="F124" s="29">
        <v>-0.51</v>
      </c>
      <c r="G124" s="9">
        <v>1049</v>
      </c>
      <c r="H124" s="28">
        <v>100.18233217193</v>
      </c>
      <c r="I124" s="29">
        <v>-1.33</v>
      </c>
      <c r="J124" s="9">
        <v>2072</v>
      </c>
      <c r="K124" s="28">
        <v>130.54115107342699</v>
      </c>
      <c r="L124" s="29">
        <v>-0.89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112.011284781565</v>
      </c>
      <c r="C125" s="29">
        <v>1.46</v>
      </c>
      <c r="D125" s="9">
        <v>5571</v>
      </c>
      <c r="E125" s="28">
        <v>102.585991122187</v>
      </c>
      <c r="F125" s="29">
        <v>1.88</v>
      </c>
      <c r="G125" s="9">
        <v>1034</v>
      </c>
      <c r="H125" s="28">
        <v>101.574565590307</v>
      </c>
      <c r="I125" s="29">
        <v>1.39</v>
      </c>
      <c r="J125" s="9">
        <v>2291</v>
      </c>
      <c r="K125" s="28">
        <v>133.53315462728099</v>
      </c>
      <c r="L125" s="29">
        <v>2.29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111.304190287388</v>
      </c>
      <c r="C126" s="99">
        <v>-0.63</v>
      </c>
      <c r="D126" s="14">
        <v>6087</v>
      </c>
      <c r="E126" s="116">
        <v>100.480661742527</v>
      </c>
      <c r="F126" s="99">
        <v>-2.0499999999999998</v>
      </c>
      <c r="G126" s="14">
        <v>1195</v>
      </c>
      <c r="H126" s="116">
        <v>100.858693505432</v>
      </c>
      <c r="I126" s="99">
        <v>-0.7</v>
      </c>
      <c r="J126" s="14">
        <v>2488</v>
      </c>
      <c r="K126" s="116">
        <v>132.84728930819</v>
      </c>
      <c r="L126" s="99">
        <v>-0.51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111.726441993241</v>
      </c>
      <c r="C127" s="27">
        <v>0.38</v>
      </c>
      <c r="D127" s="8">
        <v>4133</v>
      </c>
      <c r="E127" s="25">
        <v>102.47479752383001</v>
      </c>
      <c r="F127" s="27">
        <v>1.98</v>
      </c>
      <c r="G127" s="8">
        <v>736</v>
      </c>
      <c r="H127" s="25">
        <v>100.801830710377</v>
      </c>
      <c r="I127" s="27">
        <v>-0.06</v>
      </c>
      <c r="J127" s="8">
        <v>1531</v>
      </c>
      <c r="K127" s="25">
        <v>133.27801576103701</v>
      </c>
      <c r="L127" s="27">
        <v>0.32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112.36052541484401</v>
      </c>
      <c r="C128" s="29">
        <v>0.56999999999999995</v>
      </c>
      <c r="D128" s="9">
        <v>5017</v>
      </c>
      <c r="E128" s="28">
        <v>100.356039017554</v>
      </c>
      <c r="F128" s="29">
        <v>-2.0699999999999998</v>
      </c>
      <c r="G128" s="9">
        <v>858</v>
      </c>
      <c r="H128" s="28">
        <v>103.786529407003</v>
      </c>
      <c r="I128" s="29">
        <v>2.96</v>
      </c>
      <c r="J128" s="9">
        <v>2057</v>
      </c>
      <c r="K128" s="28">
        <v>133.165928984696</v>
      </c>
      <c r="L128" s="29">
        <v>-0.08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112.753246016433</v>
      </c>
      <c r="C129" s="29">
        <v>0.35</v>
      </c>
      <c r="D129" s="9">
        <v>7481</v>
      </c>
      <c r="E129" s="28">
        <v>105.682833550108</v>
      </c>
      <c r="F129" s="29">
        <v>5.31</v>
      </c>
      <c r="G129" s="9">
        <v>1284</v>
      </c>
      <c r="H129" s="28">
        <v>101.792187633925</v>
      </c>
      <c r="I129" s="29">
        <v>-1.92</v>
      </c>
      <c r="J129" s="9">
        <v>3068</v>
      </c>
      <c r="K129" s="28">
        <v>134.34624964672099</v>
      </c>
      <c r="L129" s="29">
        <v>0.89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112.452787691734</v>
      </c>
      <c r="C130" s="29">
        <v>-0.27</v>
      </c>
      <c r="D130" s="9">
        <v>5057</v>
      </c>
      <c r="E130" s="28">
        <v>101.551229703667</v>
      </c>
      <c r="F130" s="29">
        <v>-3.91</v>
      </c>
      <c r="G130" s="9">
        <v>870</v>
      </c>
      <c r="H130" s="28">
        <v>102.48614788709099</v>
      </c>
      <c r="I130" s="29">
        <v>0.68</v>
      </c>
      <c r="J130" s="9">
        <v>1907</v>
      </c>
      <c r="K130" s="28">
        <v>134.24239396194301</v>
      </c>
      <c r="L130" s="29">
        <v>-0.08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112.14619189774</v>
      </c>
      <c r="C131" s="29">
        <v>-0.27</v>
      </c>
      <c r="D131" s="9">
        <v>5193</v>
      </c>
      <c r="E131" s="28">
        <v>98.995927843586202</v>
      </c>
      <c r="F131" s="29">
        <v>-2.52</v>
      </c>
      <c r="G131" s="9">
        <v>1004</v>
      </c>
      <c r="H131" s="28">
        <v>101.75862345878301</v>
      </c>
      <c r="I131" s="29">
        <v>-0.71</v>
      </c>
      <c r="J131" s="9">
        <v>2010</v>
      </c>
      <c r="K131" s="28">
        <v>135.131335894203</v>
      </c>
      <c r="L131" s="29">
        <v>0.66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112.720216953185</v>
      </c>
      <c r="C132" s="29">
        <v>0.51</v>
      </c>
      <c r="D132" s="9">
        <v>5788</v>
      </c>
      <c r="E132" s="28">
        <v>101.100519161465</v>
      </c>
      <c r="F132" s="29">
        <v>2.13</v>
      </c>
      <c r="G132" s="9">
        <v>1096</v>
      </c>
      <c r="H132" s="28">
        <v>102.14706405548699</v>
      </c>
      <c r="I132" s="29">
        <v>0.38</v>
      </c>
      <c r="J132" s="9">
        <v>2374</v>
      </c>
      <c r="K132" s="28">
        <v>135.86865369337801</v>
      </c>
      <c r="L132" s="29">
        <v>0.55000000000000004</v>
      </c>
      <c r="M132" s="9">
        <v>2318</v>
      </c>
    </row>
    <row r="133" spans="1:13" ht="25.5" customHeight="1" x14ac:dyDescent="0.15">
      <c r="A133" s="95">
        <v>43282</v>
      </c>
      <c r="B133" s="29">
        <v>113.002082089948</v>
      </c>
      <c r="C133" s="29">
        <v>0.25</v>
      </c>
      <c r="D133" s="9">
        <v>5874</v>
      </c>
      <c r="E133" s="28">
        <v>105.482843628479</v>
      </c>
      <c r="F133" s="29">
        <v>4.33</v>
      </c>
      <c r="G133" s="9">
        <v>1089</v>
      </c>
      <c r="H133" s="28">
        <v>101.427286090981</v>
      </c>
      <c r="I133" s="29">
        <v>-0.7</v>
      </c>
      <c r="J133" s="9">
        <v>2351</v>
      </c>
      <c r="K133" s="28">
        <v>135.48650698983101</v>
      </c>
      <c r="L133" s="29">
        <v>-0.28000000000000003</v>
      </c>
      <c r="M133" s="9">
        <v>2434</v>
      </c>
    </row>
    <row r="134" spans="1:13" ht="25.5" customHeight="1" x14ac:dyDescent="0.15">
      <c r="A134" s="95">
        <v>43313</v>
      </c>
      <c r="B134" s="29">
        <v>113.900182541809</v>
      </c>
      <c r="C134" s="29">
        <v>0.79</v>
      </c>
      <c r="D134" s="9">
        <v>5167</v>
      </c>
      <c r="E134" s="28">
        <v>104.894257642849</v>
      </c>
      <c r="F134" s="29">
        <v>-0.56000000000000005</v>
      </c>
      <c r="G134" s="9">
        <v>936</v>
      </c>
      <c r="H134" s="28">
        <v>101.776402252518</v>
      </c>
      <c r="I134" s="29">
        <v>0.34</v>
      </c>
      <c r="J134" s="9">
        <v>2086</v>
      </c>
      <c r="K134" s="28">
        <v>138.50878446739199</v>
      </c>
      <c r="L134" s="29">
        <v>2.23</v>
      </c>
      <c r="M134" s="9">
        <v>2145</v>
      </c>
    </row>
    <row r="135" spans="1:13" ht="25.5" customHeight="1" x14ac:dyDescent="0.15">
      <c r="A135" s="95">
        <v>43344</v>
      </c>
      <c r="B135" s="29">
        <v>110.79836783511399</v>
      </c>
      <c r="C135" s="29">
        <v>-2.72</v>
      </c>
      <c r="D135" s="9">
        <v>5411</v>
      </c>
      <c r="E135" s="28">
        <v>101.034059476416</v>
      </c>
      <c r="F135" s="29">
        <v>-3.68</v>
      </c>
      <c r="G135" s="9">
        <v>1029</v>
      </c>
      <c r="H135" s="28">
        <v>101.321302423796</v>
      </c>
      <c r="I135" s="29">
        <v>-0.45</v>
      </c>
      <c r="J135" s="9">
        <v>2332</v>
      </c>
      <c r="K135" s="28">
        <v>132.808417614907</v>
      </c>
      <c r="L135" s="29">
        <v>-4.12</v>
      </c>
      <c r="M135" s="9">
        <v>2050</v>
      </c>
    </row>
    <row r="136" spans="1:13" ht="25.5" customHeight="1" x14ac:dyDescent="0.15">
      <c r="A136" s="95">
        <v>43374</v>
      </c>
      <c r="B136" s="29">
        <v>113.634427213604</v>
      </c>
      <c r="C136" s="29">
        <v>2.56</v>
      </c>
      <c r="D136" s="9">
        <v>5248</v>
      </c>
      <c r="E136" s="28">
        <v>102.816917183755</v>
      </c>
      <c r="F136" s="29">
        <v>1.76</v>
      </c>
      <c r="G136" s="9">
        <v>1026</v>
      </c>
      <c r="H136" s="28">
        <v>101.676993032727</v>
      </c>
      <c r="I136" s="29">
        <v>0.35</v>
      </c>
      <c r="J136" s="9">
        <v>2050</v>
      </c>
      <c r="K136" s="28">
        <v>137.25736579529001</v>
      </c>
      <c r="L136" s="29">
        <v>3.35</v>
      </c>
      <c r="M136" s="9">
        <v>2172</v>
      </c>
    </row>
    <row r="137" spans="1:13" ht="25.5" customHeight="1" x14ac:dyDescent="0.15">
      <c r="A137" s="95">
        <v>43405</v>
      </c>
      <c r="B137" s="29">
        <v>113.624954482338</v>
      </c>
      <c r="C137" s="29">
        <v>-0.01</v>
      </c>
      <c r="D137" s="9">
        <v>5827</v>
      </c>
      <c r="E137" s="28">
        <v>101.12931915697401</v>
      </c>
      <c r="F137" s="29">
        <v>-1.64</v>
      </c>
      <c r="G137" s="9">
        <v>1036</v>
      </c>
      <c r="H137" s="28">
        <v>102.699750696853</v>
      </c>
      <c r="I137" s="29">
        <v>1.01</v>
      </c>
      <c r="J137" s="9">
        <v>2383</v>
      </c>
      <c r="K137" s="28">
        <v>137.59993418704099</v>
      </c>
      <c r="L137" s="29">
        <v>0.25</v>
      </c>
      <c r="M137" s="9">
        <v>2408</v>
      </c>
    </row>
    <row r="138" spans="1:13" ht="25.5" customHeight="1" thickBot="1" x14ac:dyDescent="0.2">
      <c r="A138" s="98">
        <v>43435</v>
      </c>
      <c r="B138" s="99">
        <v>113.22170021009499</v>
      </c>
      <c r="C138" s="99">
        <v>-0.35</v>
      </c>
      <c r="D138" s="14">
        <v>5891</v>
      </c>
      <c r="E138" s="116">
        <v>101.807820559672</v>
      </c>
      <c r="F138" s="99">
        <v>0.67</v>
      </c>
      <c r="G138" s="14">
        <v>1215</v>
      </c>
      <c r="H138" s="116">
        <v>100.635126273445</v>
      </c>
      <c r="I138" s="99">
        <v>-2.0099999999999998</v>
      </c>
      <c r="J138" s="14">
        <v>2344</v>
      </c>
      <c r="K138" s="116">
        <v>138.82298425140399</v>
      </c>
      <c r="L138" s="99">
        <v>0.89</v>
      </c>
      <c r="M138" s="14">
        <v>2332</v>
      </c>
    </row>
    <row r="139" spans="1:13" ht="25.5" customHeight="1" x14ac:dyDescent="0.15">
      <c r="A139" s="94">
        <v>43466</v>
      </c>
      <c r="B139" s="27">
        <v>114.761531827643</v>
      </c>
      <c r="C139" s="27">
        <v>1.36</v>
      </c>
      <c r="D139" s="8">
        <v>4217</v>
      </c>
      <c r="E139" s="25">
        <v>101.77899740552</v>
      </c>
      <c r="F139" s="27">
        <v>-0.03</v>
      </c>
      <c r="G139" s="8">
        <v>749</v>
      </c>
      <c r="H139" s="25">
        <v>103.408096421297</v>
      </c>
      <c r="I139" s="27">
        <v>2.76</v>
      </c>
      <c r="J139" s="8">
        <v>1500</v>
      </c>
      <c r="K139" s="25">
        <v>139.75396157658801</v>
      </c>
      <c r="L139" s="27">
        <v>0.67</v>
      </c>
      <c r="M139" s="8">
        <v>1968</v>
      </c>
    </row>
    <row r="140" spans="1:13" ht="25.5" customHeight="1" x14ac:dyDescent="0.15">
      <c r="A140" s="95">
        <v>43497</v>
      </c>
      <c r="B140" s="29">
        <v>112.709913675831</v>
      </c>
      <c r="C140" s="29">
        <v>-1.79</v>
      </c>
      <c r="D140" s="9">
        <v>4703</v>
      </c>
      <c r="E140" s="28">
        <v>99.823911200498102</v>
      </c>
      <c r="F140" s="29">
        <v>-1.92</v>
      </c>
      <c r="G140" s="9">
        <v>856</v>
      </c>
      <c r="H140" s="28">
        <v>100.991068062764</v>
      </c>
      <c r="I140" s="29">
        <v>-2.34</v>
      </c>
      <c r="J140" s="9">
        <v>1896</v>
      </c>
      <c r="K140" s="28">
        <v>140.17526126532701</v>
      </c>
      <c r="L140" s="29">
        <v>0.3</v>
      </c>
      <c r="M140" s="9">
        <v>1951</v>
      </c>
    </row>
    <row r="141" spans="1:13" ht="25.5" customHeight="1" x14ac:dyDescent="0.15">
      <c r="A141" s="95">
        <v>43525</v>
      </c>
      <c r="B141" s="29">
        <v>112.673119529339</v>
      </c>
      <c r="C141" s="29">
        <v>-0.03</v>
      </c>
      <c r="D141" s="9">
        <v>6934</v>
      </c>
      <c r="E141" s="28">
        <v>101.734773641239</v>
      </c>
      <c r="F141" s="29">
        <v>1.91</v>
      </c>
      <c r="G141" s="9">
        <v>1188</v>
      </c>
      <c r="H141" s="28">
        <v>100.729261193049</v>
      </c>
      <c r="I141" s="29">
        <v>-0.26</v>
      </c>
      <c r="J141" s="9">
        <v>2923</v>
      </c>
      <c r="K141" s="28">
        <v>139.36347853301601</v>
      </c>
      <c r="L141" s="29">
        <v>-0.57999999999999996</v>
      </c>
      <c r="M141" s="9">
        <v>2823</v>
      </c>
    </row>
    <row r="142" spans="1:13" ht="25.5" customHeight="1" x14ac:dyDescent="0.15">
      <c r="A142" s="95">
        <v>43556</v>
      </c>
      <c r="B142" s="29">
        <v>113.934245580506</v>
      </c>
      <c r="C142" s="29">
        <v>1.1200000000000001</v>
      </c>
      <c r="D142" s="9">
        <v>5159</v>
      </c>
      <c r="E142" s="28">
        <v>101.180959783845</v>
      </c>
      <c r="F142" s="29">
        <v>-0.54</v>
      </c>
      <c r="G142" s="9">
        <v>821</v>
      </c>
      <c r="H142" s="28">
        <v>101.23478141313601</v>
      </c>
      <c r="I142" s="29">
        <v>0.5</v>
      </c>
      <c r="J142" s="9">
        <v>1901</v>
      </c>
      <c r="K142" s="28">
        <v>139.55210818849301</v>
      </c>
      <c r="L142" s="29">
        <v>0.14000000000000001</v>
      </c>
      <c r="M142" s="9">
        <v>2437</v>
      </c>
    </row>
    <row r="143" spans="1:13" ht="25.5" customHeight="1" x14ac:dyDescent="0.15">
      <c r="A143" s="95">
        <v>43586</v>
      </c>
      <c r="B143" s="29">
        <v>114.487678684551</v>
      </c>
      <c r="C143" s="29">
        <v>0.49</v>
      </c>
      <c r="D143" s="9">
        <v>5176</v>
      </c>
      <c r="E143" s="28">
        <v>101.63238928129201</v>
      </c>
      <c r="F143" s="29">
        <v>0.45</v>
      </c>
      <c r="G143" s="9">
        <v>866</v>
      </c>
      <c r="H143" s="28">
        <v>101.860977849487</v>
      </c>
      <c r="I143" s="29">
        <v>0.62</v>
      </c>
      <c r="J143" s="9">
        <v>2005</v>
      </c>
      <c r="K143" s="28">
        <v>139.666606560585</v>
      </c>
      <c r="L143" s="29">
        <v>0.08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114.07412833209899</v>
      </c>
      <c r="C144" s="29">
        <v>-0.36</v>
      </c>
      <c r="D144" s="9">
        <v>5624</v>
      </c>
      <c r="E144" s="28">
        <v>101.762811189955</v>
      </c>
      <c r="F144" s="29">
        <v>0.13</v>
      </c>
      <c r="G144" s="9">
        <v>945</v>
      </c>
      <c r="H144" s="28">
        <v>100.323748418438</v>
      </c>
      <c r="I144" s="29">
        <v>-1.51</v>
      </c>
      <c r="J144" s="9">
        <v>2286</v>
      </c>
      <c r="K144" s="28">
        <v>140.08852828649199</v>
      </c>
      <c r="L144" s="29">
        <v>0.3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114.13484796341299</v>
      </c>
      <c r="C145" s="29">
        <v>0.05</v>
      </c>
      <c r="D145" s="9">
        <v>5602</v>
      </c>
      <c r="E145" s="28">
        <v>102.053272877257</v>
      </c>
      <c r="F145" s="29">
        <v>0.28999999999999998</v>
      </c>
      <c r="G145" s="9">
        <v>916</v>
      </c>
      <c r="H145" s="28">
        <v>101.473232821408</v>
      </c>
      <c r="I145" s="29">
        <v>1.1499999999999999</v>
      </c>
      <c r="J145" s="9">
        <v>2221</v>
      </c>
      <c r="K145" s="28">
        <v>140.78569531314801</v>
      </c>
      <c r="L145" s="29">
        <v>0.5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112.16715269967101</v>
      </c>
      <c r="C146" s="29">
        <v>-1.72</v>
      </c>
      <c r="D146" s="9">
        <v>4697</v>
      </c>
      <c r="E146" s="28">
        <v>99.883405281665006</v>
      </c>
      <c r="F146" s="29">
        <v>-2.13</v>
      </c>
      <c r="G146" s="9">
        <v>804</v>
      </c>
      <c r="H146" s="28">
        <v>98.076928538725895</v>
      </c>
      <c r="I146" s="29">
        <v>-3.35</v>
      </c>
      <c r="J146" s="9">
        <v>1839</v>
      </c>
      <c r="K146" s="28">
        <v>140.383243426626</v>
      </c>
      <c r="L146" s="29">
        <v>-0.28999999999999998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113.896881371229</v>
      </c>
      <c r="C147" s="29">
        <v>1.54</v>
      </c>
      <c r="D147" s="9">
        <v>5529</v>
      </c>
      <c r="E147" s="28">
        <v>102.551079032502</v>
      </c>
      <c r="F147" s="29">
        <v>2.67</v>
      </c>
      <c r="G147" s="9">
        <v>916</v>
      </c>
      <c r="H147" s="28">
        <v>100.565260806693</v>
      </c>
      <c r="I147" s="29">
        <v>2.54</v>
      </c>
      <c r="J147" s="9">
        <v>2094</v>
      </c>
      <c r="K147" s="28">
        <v>138.64006379930501</v>
      </c>
      <c r="L147" s="29">
        <v>-1.24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114.26885986881901</v>
      </c>
      <c r="C148" s="29">
        <v>0.33</v>
      </c>
      <c r="D148" s="9">
        <v>4041</v>
      </c>
      <c r="E148" s="28">
        <v>100.420238211772</v>
      </c>
      <c r="F148" s="29">
        <v>-2.08</v>
      </c>
      <c r="G148" s="9">
        <v>713</v>
      </c>
      <c r="H148" s="28">
        <v>101.80661972627</v>
      </c>
      <c r="I148" s="29">
        <v>1.23</v>
      </c>
      <c r="J148" s="9">
        <v>1473</v>
      </c>
      <c r="K148" s="28">
        <v>142.05390974825301</v>
      </c>
      <c r="L148" s="29">
        <v>2.46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114.551355980509</v>
      </c>
      <c r="C149" s="29">
        <v>0.25</v>
      </c>
      <c r="D149" s="9">
        <v>4398</v>
      </c>
      <c r="E149" s="28">
        <v>104.01568594706001</v>
      </c>
      <c r="F149" s="29">
        <v>3.58</v>
      </c>
      <c r="G149" s="9">
        <v>701</v>
      </c>
      <c r="H149" s="28">
        <v>99.213722634687898</v>
      </c>
      <c r="I149" s="29">
        <v>-2.5499999999999998</v>
      </c>
      <c r="J149" s="9">
        <v>1731</v>
      </c>
      <c r="K149" s="28">
        <v>142.858071127296</v>
      </c>
      <c r="L149" s="29">
        <v>0.56999999999999995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113.987995041063</v>
      </c>
      <c r="C150" s="99">
        <v>-0.49</v>
      </c>
      <c r="D150" s="14">
        <v>5812</v>
      </c>
      <c r="E150" s="116">
        <v>101.28780608733</v>
      </c>
      <c r="F150" s="99">
        <v>-2.62</v>
      </c>
      <c r="G150" s="14">
        <v>1034</v>
      </c>
      <c r="H150" s="116">
        <v>99.897325328328705</v>
      </c>
      <c r="I150" s="99">
        <v>0.69</v>
      </c>
      <c r="J150" s="14">
        <v>2400</v>
      </c>
      <c r="K150" s="116">
        <v>141.977800905518</v>
      </c>
      <c r="L150" s="99">
        <v>-0.62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111.50209194468199</v>
      </c>
      <c r="C151" s="27">
        <v>-2.1800000000000002</v>
      </c>
      <c r="D151" s="8">
        <v>4495</v>
      </c>
      <c r="E151" s="25">
        <v>92.346399629749797</v>
      </c>
      <c r="F151" s="27">
        <v>-8.83</v>
      </c>
      <c r="G151" s="8">
        <v>677</v>
      </c>
      <c r="H151" s="25">
        <v>98.555821948278407</v>
      </c>
      <c r="I151" s="27">
        <v>-1.34</v>
      </c>
      <c r="J151" s="8">
        <v>1757</v>
      </c>
      <c r="K151" s="25">
        <v>142.87873966712701</v>
      </c>
      <c r="L151" s="27">
        <v>0.63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113.30280213394801</v>
      </c>
      <c r="C152" s="29">
        <v>1.61</v>
      </c>
      <c r="D152" s="9">
        <v>5636</v>
      </c>
      <c r="E152" s="28">
        <v>101.49432088154801</v>
      </c>
      <c r="F152" s="29">
        <v>9.91</v>
      </c>
      <c r="G152" s="9">
        <v>827</v>
      </c>
      <c r="H152" s="28">
        <v>98.298195852999996</v>
      </c>
      <c r="I152" s="29">
        <v>-0.26</v>
      </c>
      <c r="J152" s="9">
        <v>2378</v>
      </c>
      <c r="K152" s="28">
        <v>142.917654041047</v>
      </c>
      <c r="L152" s="29">
        <v>0.03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113.811746517396</v>
      </c>
      <c r="C153" s="29">
        <v>0.45</v>
      </c>
      <c r="D153" s="9">
        <v>8369</v>
      </c>
      <c r="E153" s="28">
        <v>99.562641925650496</v>
      </c>
      <c r="F153" s="29">
        <v>-1.9</v>
      </c>
      <c r="G153" s="9">
        <v>1236</v>
      </c>
      <c r="H153" s="28">
        <v>100.18972226833699</v>
      </c>
      <c r="I153" s="29">
        <v>1.92</v>
      </c>
      <c r="J153" s="9">
        <v>3611</v>
      </c>
      <c r="K153" s="28">
        <v>144.17258744542701</v>
      </c>
      <c r="L153" s="29">
        <v>0.88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113.666717701983</v>
      </c>
      <c r="C154" s="29">
        <v>-0.13</v>
      </c>
      <c r="D154" s="9">
        <v>5188</v>
      </c>
      <c r="E154" s="28">
        <v>100.43815992728101</v>
      </c>
      <c r="F154" s="29">
        <v>0.88</v>
      </c>
      <c r="G154" s="9">
        <v>857</v>
      </c>
      <c r="H154" s="28">
        <v>98.635915648301406</v>
      </c>
      <c r="I154" s="29">
        <v>-1.55</v>
      </c>
      <c r="J154" s="9">
        <v>2005</v>
      </c>
      <c r="K154" s="28">
        <v>145.05100207264101</v>
      </c>
      <c r="L154" s="29">
        <v>0.61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114.60618768507599</v>
      </c>
      <c r="C155" s="29">
        <v>0.83</v>
      </c>
      <c r="D155" s="9">
        <v>3926</v>
      </c>
      <c r="E155" s="28">
        <v>101.021992960011</v>
      </c>
      <c r="F155" s="29">
        <v>0.57999999999999996</v>
      </c>
      <c r="G155" s="9">
        <v>708</v>
      </c>
      <c r="H155" s="28">
        <v>98.525901234188495</v>
      </c>
      <c r="I155" s="29">
        <v>-0.11</v>
      </c>
      <c r="J155" s="9">
        <v>1644</v>
      </c>
      <c r="K155" s="28">
        <v>147.785509941182</v>
      </c>
      <c r="L155" s="29">
        <v>1.89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111.699162098066</v>
      </c>
      <c r="C156" s="29">
        <v>-2.54</v>
      </c>
      <c r="D156" s="9">
        <v>5324</v>
      </c>
      <c r="E156" s="28">
        <v>101.287771245429</v>
      </c>
      <c r="F156" s="29">
        <v>0.26</v>
      </c>
      <c r="G156" s="9">
        <v>932</v>
      </c>
      <c r="H156" s="28">
        <v>95.9881192339666</v>
      </c>
      <c r="I156" s="29">
        <v>-2.58</v>
      </c>
      <c r="J156" s="9">
        <v>2520</v>
      </c>
      <c r="K156" s="28">
        <v>144.75194571691199</v>
      </c>
      <c r="L156" s="29">
        <v>-2.0499999999999998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111.852276856628</v>
      </c>
      <c r="C157" s="29">
        <v>0.14000000000000001</v>
      </c>
      <c r="D157" s="9">
        <v>6277</v>
      </c>
      <c r="E157" s="28">
        <v>97.138238976431495</v>
      </c>
      <c r="F157" s="29">
        <v>-4.0999999999999996</v>
      </c>
      <c r="G157" s="9">
        <v>946</v>
      </c>
      <c r="H157" s="28">
        <v>98.216529067397005</v>
      </c>
      <c r="I157" s="29">
        <v>2.3199999999999998</v>
      </c>
      <c r="J157" s="9">
        <v>2864</v>
      </c>
      <c r="K157" s="28">
        <v>143.27963819845999</v>
      </c>
      <c r="L157" s="29">
        <v>-1.02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113.617823869231</v>
      </c>
      <c r="C158" s="29">
        <v>1.58</v>
      </c>
      <c r="D158" s="9">
        <v>5891</v>
      </c>
      <c r="E158" s="28">
        <v>96.984194294731196</v>
      </c>
      <c r="F158" s="29">
        <v>-0.16</v>
      </c>
      <c r="G158" s="9">
        <v>865</v>
      </c>
      <c r="H158" s="28">
        <v>99.008600759976403</v>
      </c>
      <c r="I158" s="29">
        <v>0.81</v>
      </c>
      <c r="J158" s="9">
        <v>2585</v>
      </c>
      <c r="K158" s="28">
        <v>146.04055392836199</v>
      </c>
      <c r="L158" s="29">
        <v>1.93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114.75412838234401</v>
      </c>
      <c r="C159" s="29">
        <v>1</v>
      </c>
      <c r="D159" s="9">
        <v>6520</v>
      </c>
      <c r="E159" s="28">
        <v>100.69967814366601</v>
      </c>
      <c r="F159" s="29">
        <v>3.83</v>
      </c>
      <c r="G159" s="9">
        <v>1032</v>
      </c>
      <c r="H159" s="28">
        <v>98.352118951059296</v>
      </c>
      <c r="I159" s="29">
        <v>-0.66</v>
      </c>
      <c r="J159" s="9">
        <v>2785</v>
      </c>
      <c r="K159" s="28">
        <v>147.608211489448</v>
      </c>
      <c r="L159" s="29">
        <v>1.07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115.51045484028199</v>
      </c>
      <c r="C160" s="29">
        <v>0.66</v>
      </c>
      <c r="D160" s="9">
        <v>6838</v>
      </c>
      <c r="E160" s="28">
        <v>102.037251126641</v>
      </c>
      <c r="F160" s="29">
        <v>1.33</v>
      </c>
      <c r="G160" s="9">
        <v>1117</v>
      </c>
      <c r="H160" s="28">
        <v>99.542315169161697</v>
      </c>
      <c r="I160" s="29">
        <v>1.21</v>
      </c>
      <c r="J160" s="9">
        <v>2937</v>
      </c>
      <c r="K160" s="28">
        <v>148.04589369571499</v>
      </c>
      <c r="L160" s="29">
        <v>0.3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115.71231200906099</v>
      </c>
      <c r="C161" s="29">
        <v>0.17</v>
      </c>
      <c r="D161" s="9">
        <v>6975</v>
      </c>
      <c r="E161" s="28">
        <v>102.334109478616</v>
      </c>
      <c r="F161" s="29">
        <v>0.28999999999999998</v>
      </c>
      <c r="G161" s="9">
        <v>1162</v>
      </c>
      <c r="H161" s="28">
        <v>100.283873203108</v>
      </c>
      <c r="I161" s="29">
        <v>0.74</v>
      </c>
      <c r="J161" s="9">
        <v>3039</v>
      </c>
      <c r="K161" s="28">
        <v>147.81827159845801</v>
      </c>
      <c r="L161" s="29">
        <v>-0.15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116.816935433151</v>
      </c>
      <c r="C162" s="99">
        <v>0.95</v>
      </c>
      <c r="D162" s="14">
        <v>7183</v>
      </c>
      <c r="E162" s="116">
        <v>102.205841541778</v>
      </c>
      <c r="F162" s="99">
        <v>-0.13</v>
      </c>
      <c r="G162" s="14">
        <v>1263</v>
      </c>
      <c r="H162" s="116">
        <v>100.511128254338</v>
      </c>
      <c r="I162" s="99">
        <v>0.23</v>
      </c>
      <c r="J162" s="14">
        <v>3031</v>
      </c>
      <c r="K162" s="116">
        <v>149.804944863874</v>
      </c>
      <c r="L162" s="99">
        <v>1.34</v>
      </c>
      <c r="M162" s="14">
        <v>2889</v>
      </c>
    </row>
    <row r="163" spans="1:13" s="103" customFormat="1" ht="25.5" customHeight="1" x14ac:dyDescent="0.15">
      <c r="A163" s="130">
        <v>44197</v>
      </c>
      <c r="B163" s="131">
        <v>117.80216296517401</v>
      </c>
      <c r="C163" s="131">
        <v>0.84</v>
      </c>
      <c r="D163" s="16">
        <v>4233</v>
      </c>
      <c r="E163" s="132">
        <v>104.382059278087</v>
      </c>
      <c r="F163" s="131">
        <v>2.13</v>
      </c>
      <c r="G163" s="16">
        <v>719</v>
      </c>
      <c r="H163" s="132">
        <v>101.244222174367</v>
      </c>
      <c r="I163" s="131">
        <v>0.73</v>
      </c>
      <c r="J163" s="16">
        <v>1529</v>
      </c>
      <c r="K163" s="132">
        <v>149.69555825464201</v>
      </c>
      <c r="L163" s="131">
        <v>-7.0000000000000007E-2</v>
      </c>
      <c r="M163" s="16">
        <v>1985</v>
      </c>
    </row>
    <row r="164" spans="1:13" s="103" customFormat="1" ht="25.5" customHeight="1" thickBot="1" x14ac:dyDescent="0.2">
      <c r="A164" s="130">
        <v>44228</v>
      </c>
      <c r="B164" s="131">
        <v>118.72350942004</v>
      </c>
      <c r="C164" s="131">
        <v>0.78</v>
      </c>
      <c r="D164" s="16">
        <v>4142</v>
      </c>
      <c r="E164" s="132">
        <v>104.745148842589</v>
      </c>
      <c r="F164" s="131">
        <v>0.35</v>
      </c>
      <c r="G164" s="16">
        <v>771</v>
      </c>
      <c r="H164" s="132">
        <v>100.87505401831901</v>
      </c>
      <c r="I164" s="131">
        <v>-0.36</v>
      </c>
      <c r="J164" s="16">
        <v>1453</v>
      </c>
      <c r="K164" s="132">
        <v>151.33889939721701</v>
      </c>
      <c r="L164" s="131">
        <v>1.1000000000000001</v>
      </c>
      <c r="M164" s="16">
        <v>1918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162 A164:M1048576">
    <cfRule type="expression" dxfId="117" priority="91">
      <formula>MATCH(MAX(A:A)+1,A:A, 1)-2&lt;=ROW($A1)=TRUE</formula>
    </cfRule>
  </conditionalFormatting>
  <conditionalFormatting sqref="A163:M163">
    <cfRule type="expression" dxfId="116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111.586495077641</v>
      </c>
      <c r="C10" s="27"/>
      <c r="D10" s="8">
        <v>240</v>
      </c>
      <c r="E10" s="25">
        <v>125.185444697086</v>
      </c>
      <c r="F10" s="27"/>
      <c r="G10" s="8">
        <v>123</v>
      </c>
      <c r="H10" s="25">
        <v>104.102391323078</v>
      </c>
      <c r="I10" s="27"/>
      <c r="J10" s="8">
        <v>101</v>
      </c>
      <c r="K10" s="25">
        <v>96.9203520431671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113.22281712233</v>
      </c>
      <c r="C11" s="29">
        <v>1.47</v>
      </c>
      <c r="D11" s="9">
        <v>233</v>
      </c>
      <c r="E11" s="28">
        <v>111.62582308599301</v>
      </c>
      <c r="F11" s="29">
        <v>-10.83</v>
      </c>
      <c r="G11" s="9">
        <v>127</v>
      </c>
      <c r="H11" s="120">
        <v>120.048758499087</v>
      </c>
      <c r="I11" s="126">
        <v>15.32</v>
      </c>
      <c r="J11" s="9">
        <v>89</v>
      </c>
      <c r="K11" s="120">
        <v>103.79560877688201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112.964388069777</v>
      </c>
      <c r="C12" s="29">
        <v>-0.23</v>
      </c>
      <c r="D12" s="9">
        <v>277</v>
      </c>
      <c r="E12" s="28">
        <v>110.277807584993</v>
      </c>
      <c r="F12" s="29">
        <v>-1.21</v>
      </c>
      <c r="G12" s="9">
        <v>161</v>
      </c>
      <c r="H12" s="120">
        <v>116.30756027622699</v>
      </c>
      <c r="I12" s="126">
        <v>-3.12</v>
      </c>
      <c r="J12" s="9">
        <v>89</v>
      </c>
      <c r="K12" s="120">
        <v>130.284845142184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111.22763952215099</v>
      </c>
      <c r="C13" s="29">
        <v>-1.54</v>
      </c>
      <c r="D13" s="9">
        <v>298</v>
      </c>
      <c r="E13" s="28">
        <v>111.818799082369</v>
      </c>
      <c r="F13" s="29">
        <v>1.4</v>
      </c>
      <c r="G13" s="9">
        <v>168</v>
      </c>
      <c r="H13" s="120">
        <v>111.361331588379</v>
      </c>
      <c r="I13" s="126">
        <v>-4.25</v>
      </c>
      <c r="J13" s="9">
        <v>113</v>
      </c>
      <c r="K13" s="120">
        <v>107.268945827884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115.803001556902</v>
      </c>
      <c r="C14" s="29">
        <v>4.1100000000000003</v>
      </c>
      <c r="D14" s="9">
        <v>280</v>
      </c>
      <c r="E14" s="28">
        <v>117.444945605364</v>
      </c>
      <c r="F14" s="29">
        <v>5.03</v>
      </c>
      <c r="G14" s="9">
        <v>160</v>
      </c>
      <c r="H14" s="120">
        <v>118.25037966542899</v>
      </c>
      <c r="I14" s="126">
        <v>6.19</v>
      </c>
      <c r="J14" s="9">
        <v>101</v>
      </c>
      <c r="K14" s="120">
        <v>102.369106882081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109.14578384412999</v>
      </c>
      <c r="C15" s="29">
        <v>-5.75</v>
      </c>
      <c r="D15" s="9">
        <v>237</v>
      </c>
      <c r="E15" s="28">
        <v>107.686131481687</v>
      </c>
      <c r="F15" s="29">
        <v>-8.31</v>
      </c>
      <c r="G15" s="9">
        <v>132</v>
      </c>
      <c r="H15" s="120">
        <v>109.588081283812</v>
      </c>
      <c r="I15" s="126">
        <v>-7.33</v>
      </c>
      <c r="J15" s="9">
        <v>90</v>
      </c>
      <c r="K15" s="120">
        <v>113.42123090909401</v>
      </c>
      <c r="L15" s="126">
        <v>10.8</v>
      </c>
      <c r="M15" s="9">
        <v>15</v>
      </c>
    </row>
    <row r="16" spans="1:13" ht="24.75" customHeight="1" x14ac:dyDescent="0.15">
      <c r="A16" s="95">
        <v>39722</v>
      </c>
      <c r="B16" s="29">
        <v>107.986151214315</v>
      </c>
      <c r="C16" s="29">
        <v>-1.06</v>
      </c>
      <c r="D16" s="9">
        <v>285</v>
      </c>
      <c r="E16" s="28">
        <v>101.171570744992</v>
      </c>
      <c r="F16" s="29">
        <v>-6.05</v>
      </c>
      <c r="G16" s="9">
        <v>146</v>
      </c>
      <c r="H16" s="28">
        <v>113.66952426676001</v>
      </c>
      <c r="I16" s="29">
        <v>3.72</v>
      </c>
      <c r="J16" s="9">
        <v>124</v>
      </c>
      <c r="K16" s="120">
        <v>112.440110082648</v>
      </c>
      <c r="L16" s="126">
        <v>-0.87</v>
      </c>
      <c r="M16" s="9">
        <v>15</v>
      </c>
    </row>
    <row r="17" spans="1:13" ht="24.75" customHeight="1" x14ac:dyDescent="0.15">
      <c r="A17" s="95">
        <v>39753</v>
      </c>
      <c r="B17" s="29">
        <v>110.88295540819099</v>
      </c>
      <c r="C17" s="29">
        <v>2.68</v>
      </c>
      <c r="D17" s="9">
        <v>250</v>
      </c>
      <c r="E17" s="28">
        <v>110.318910188598</v>
      </c>
      <c r="F17" s="29">
        <v>9.0399999999999991</v>
      </c>
      <c r="G17" s="9">
        <v>124</v>
      </c>
      <c r="H17" s="28">
        <v>113.41164714557</v>
      </c>
      <c r="I17" s="29">
        <v>-0.23</v>
      </c>
      <c r="J17" s="9">
        <v>105</v>
      </c>
      <c r="K17" s="120">
        <v>111.704186570337</v>
      </c>
      <c r="L17" s="126">
        <v>-0.65</v>
      </c>
      <c r="M17" s="9">
        <v>21</v>
      </c>
    </row>
    <row r="18" spans="1:13" ht="24.75" customHeight="1" thickBot="1" x14ac:dyDescent="0.2">
      <c r="A18" s="96">
        <v>39783</v>
      </c>
      <c r="B18" s="31">
        <v>104.68032574116999</v>
      </c>
      <c r="C18" s="31">
        <v>-5.59</v>
      </c>
      <c r="D18" s="10">
        <v>284</v>
      </c>
      <c r="E18" s="30">
        <v>106.12206793472301</v>
      </c>
      <c r="F18" s="31">
        <v>-3.8</v>
      </c>
      <c r="G18" s="10">
        <v>171</v>
      </c>
      <c r="H18" s="124">
        <v>102.43576161523799</v>
      </c>
      <c r="I18" s="127">
        <v>-9.68</v>
      </c>
      <c r="J18" s="10">
        <v>94</v>
      </c>
      <c r="K18" s="124">
        <v>105.695385884933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107.216621230404</v>
      </c>
      <c r="C19" s="27">
        <v>2.42</v>
      </c>
      <c r="D19" s="8">
        <v>182</v>
      </c>
      <c r="E19" s="25">
        <v>107.639447015613</v>
      </c>
      <c r="F19" s="27">
        <v>1.43</v>
      </c>
      <c r="G19" s="8">
        <v>88</v>
      </c>
      <c r="H19" s="119">
        <v>105.952804290449</v>
      </c>
      <c r="I19" s="27">
        <v>3.43</v>
      </c>
      <c r="J19" s="8">
        <v>83</v>
      </c>
      <c r="K19" s="122">
        <v>109.13347027754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105.27652417959099</v>
      </c>
      <c r="C20" s="29">
        <v>-1.81</v>
      </c>
      <c r="D20" s="9">
        <v>176</v>
      </c>
      <c r="E20" s="28">
        <v>91.792597413182506</v>
      </c>
      <c r="F20" s="29">
        <v>-14.72</v>
      </c>
      <c r="G20" s="9">
        <v>89</v>
      </c>
      <c r="H20" s="42">
        <v>110.350362910459</v>
      </c>
      <c r="I20" s="29">
        <v>4.1500000000000004</v>
      </c>
      <c r="J20" s="9">
        <v>75</v>
      </c>
      <c r="K20" s="123">
        <v>109.74787748559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104.50984999369</v>
      </c>
      <c r="C21" s="29">
        <v>-0.73</v>
      </c>
      <c r="D21" s="9">
        <v>303</v>
      </c>
      <c r="E21" s="28">
        <v>102.84707479113101</v>
      </c>
      <c r="F21" s="29">
        <v>12.04</v>
      </c>
      <c r="G21" s="9">
        <v>142</v>
      </c>
      <c r="H21" s="42">
        <v>104.00174935385201</v>
      </c>
      <c r="I21" s="29">
        <v>-5.75</v>
      </c>
      <c r="J21" s="9">
        <v>141</v>
      </c>
      <c r="K21" s="42">
        <v>107.324737445426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108.231390695458</v>
      </c>
      <c r="C22" s="29">
        <v>3.56</v>
      </c>
      <c r="D22" s="19">
        <v>235</v>
      </c>
      <c r="E22" s="42">
        <v>103.310904699331</v>
      </c>
      <c r="F22" s="43">
        <v>0.45</v>
      </c>
      <c r="G22" s="20">
        <v>110</v>
      </c>
      <c r="H22" s="42">
        <v>114.5566873041</v>
      </c>
      <c r="I22" s="43">
        <v>10.15</v>
      </c>
      <c r="J22" s="20">
        <v>103</v>
      </c>
      <c r="K22" s="42">
        <v>108.814665019152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107.244771687023</v>
      </c>
      <c r="C23" s="43">
        <v>-0.91</v>
      </c>
      <c r="D23" s="19">
        <v>197</v>
      </c>
      <c r="E23" s="42">
        <v>106.39242965599701</v>
      </c>
      <c r="F23" s="43">
        <v>2.98</v>
      </c>
      <c r="G23" s="20">
        <v>89</v>
      </c>
      <c r="H23" s="42">
        <v>108.987855268548</v>
      </c>
      <c r="I23" s="43">
        <v>-4.8600000000000003</v>
      </c>
      <c r="J23" s="20">
        <v>91</v>
      </c>
      <c r="K23" s="42">
        <v>113.18240442138701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97.323137873856197</v>
      </c>
      <c r="C24" s="43">
        <v>-9.25</v>
      </c>
      <c r="D24" s="19">
        <v>291</v>
      </c>
      <c r="E24" s="42">
        <v>101.394562302225</v>
      </c>
      <c r="F24" s="43">
        <v>-4.7</v>
      </c>
      <c r="G24" s="20">
        <v>162</v>
      </c>
      <c r="H24" s="42">
        <v>91.777469269671002</v>
      </c>
      <c r="I24" s="43">
        <v>-15.79</v>
      </c>
      <c r="J24" s="20">
        <v>107</v>
      </c>
      <c r="K24" s="42">
        <v>117.734786173209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105.76511861767899</v>
      </c>
      <c r="C25" s="43">
        <v>8.67</v>
      </c>
      <c r="D25" s="19">
        <v>292</v>
      </c>
      <c r="E25" s="42">
        <v>102.901574725895</v>
      </c>
      <c r="F25" s="43">
        <v>1.49</v>
      </c>
      <c r="G25" s="20">
        <v>159</v>
      </c>
      <c r="H25" s="42">
        <v>108.039919071114</v>
      </c>
      <c r="I25" s="43">
        <v>17.72</v>
      </c>
      <c r="J25" s="20">
        <v>110</v>
      </c>
      <c r="K25" s="42">
        <v>108.249035338288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104.051251820204</v>
      </c>
      <c r="C26" s="43">
        <v>-1.62</v>
      </c>
      <c r="D26" s="19">
        <v>208</v>
      </c>
      <c r="E26" s="42">
        <v>101.499098050542</v>
      </c>
      <c r="F26" s="43">
        <v>-1.36</v>
      </c>
      <c r="G26" s="20">
        <v>98</v>
      </c>
      <c r="H26" s="42">
        <v>105.962080650522</v>
      </c>
      <c r="I26" s="43">
        <v>-1.92</v>
      </c>
      <c r="J26" s="20">
        <v>89</v>
      </c>
      <c r="K26" s="42">
        <v>111.046078656026</v>
      </c>
      <c r="L26" s="43">
        <v>2.58</v>
      </c>
      <c r="M26" s="19">
        <v>21</v>
      </c>
    </row>
    <row r="27" spans="1:13" ht="24.75" customHeight="1" x14ac:dyDescent="0.15">
      <c r="A27" s="95">
        <v>40057</v>
      </c>
      <c r="B27" s="42">
        <v>104.80320584652701</v>
      </c>
      <c r="C27" s="43">
        <v>0.72</v>
      </c>
      <c r="D27" s="19">
        <v>214</v>
      </c>
      <c r="E27" s="42">
        <v>102.81872396645601</v>
      </c>
      <c r="F27" s="43">
        <v>1.3</v>
      </c>
      <c r="G27" s="20">
        <v>114</v>
      </c>
      <c r="H27" s="42">
        <v>103.690893856516</v>
      </c>
      <c r="I27" s="43">
        <v>-2.14</v>
      </c>
      <c r="J27" s="20">
        <v>77</v>
      </c>
      <c r="K27" s="42">
        <v>116.022958647273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103.119791936601</v>
      </c>
      <c r="C28" s="43">
        <v>-1.61</v>
      </c>
      <c r="D28" s="19">
        <v>245</v>
      </c>
      <c r="E28" s="42">
        <v>105.109069506209</v>
      </c>
      <c r="F28" s="43">
        <v>2.23</v>
      </c>
      <c r="G28" s="20">
        <v>132</v>
      </c>
      <c r="H28" s="42">
        <v>101.06342483821599</v>
      </c>
      <c r="I28" s="43">
        <v>-2.5299999999999998</v>
      </c>
      <c r="J28" s="20">
        <v>87</v>
      </c>
      <c r="K28" s="42">
        <v>104.864456208748</v>
      </c>
      <c r="L28" s="43">
        <v>-9.6199999999999992</v>
      </c>
      <c r="M28" s="19">
        <v>26</v>
      </c>
    </row>
    <row r="29" spans="1:13" ht="24.75" customHeight="1" x14ac:dyDescent="0.15">
      <c r="A29" s="95">
        <v>40118</v>
      </c>
      <c r="B29" s="42">
        <v>106.644784136921</v>
      </c>
      <c r="C29" s="43">
        <v>3.42</v>
      </c>
      <c r="D29" s="19">
        <v>230</v>
      </c>
      <c r="E29" s="42">
        <v>112.682552813397</v>
      </c>
      <c r="F29" s="43">
        <v>7.21</v>
      </c>
      <c r="G29" s="20">
        <v>119</v>
      </c>
      <c r="H29" s="42">
        <v>101.167397879772</v>
      </c>
      <c r="I29" s="43">
        <v>0.1</v>
      </c>
      <c r="J29" s="20">
        <v>92</v>
      </c>
      <c r="K29" s="42">
        <v>114.132983998618</v>
      </c>
      <c r="L29" s="43">
        <v>8.84</v>
      </c>
      <c r="M29" s="19">
        <v>19</v>
      </c>
    </row>
    <row r="30" spans="1:13" ht="24.75" customHeight="1" thickBot="1" x14ac:dyDescent="0.2">
      <c r="A30" s="98">
        <v>40148</v>
      </c>
      <c r="B30" s="44">
        <v>102.599218202347</v>
      </c>
      <c r="C30" s="45">
        <v>-3.79</v>
      </c>
      <c r="D30" s="21">
        <v>235</v>
      </c>
      <c r="E30" s="44">
        <v>97.395036128199806</v>
      </c>
      <c r="F30" s="45">
        <v>-13.57</v>
      </c>
      <c r="G30" s="22">
        <v>140</v>
      </c>
      <c r="H30" s="44">
        <v>104.73228549026599</v>
      </c>
      <c r="I30" s="45">
        <v>3.52</v>
      </c>
      <c r="J30" s="22">
        <v>78</v>
      </c>
      <c r="K30" s="44">
        <v>116.64839295143</v>
      </c>
      <c r="L30" s="45">
        <v>2.2000000000000002</v>
      </c>
      <c r="M30" s="21">
        <v>17</v>
      </c>
    </row>
    <row r="31" spans="1:13" ht="24.75" customHeight="1" x14ac:dyDescent="0.15">
      <c r="A31" s="94">
        <v>40179</v>
      </c>
      <c r="B31" s="42">
        <v>100.20947314446801</v>
      </c>
      <c r="C31" s="43">
        <v>-2.33</v>
      </c>
      <c r="D31" s="19">
        <v>162</v>
      </c>
      <c r="E31" s="42">
        <v>100.246316447838</v>
      </c>
      <c r="F31" s="43">
        <v>2.93</v>
      </c>
      <c r="G31" s="20">
        <v>96</v>
      </c>
      <c r="H31" s="42">
        <v>102.15496253280701</v>
      </c>
      <c r="I31" s="43">
        <v>-2.46</v>
      </c>
      <c r="J31" s="20">
        <v>55</v>
      </c>
      <c r="K31" s="42">
        <v>91.733754919603101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100.03468868557</v>
      </c>
      <c r="C32" s="43">
        <v>-0.17</v>
      </c>
      <c r="D32" s="19">
        <v>195</v>
      </c>
      <c r="E32" s="42">
        <v>100.445861773093</v>
      </c>
      <c r="F32" s="43">
        <v>0.2</v>
      </c>
      <c r="G32" s="20">
        <v>101</v>
      </c>
      <c r="H32" s="42">
        <v>90.654514183370907</v>
      </c>
      <c r="I32" s="43">
        <v>-11.26</v>
      </c>
      <c r="J32" s="20">
        <v>81</v>
      </c>
      <c r="K32" s="42">
        <v>118.513613867437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100.943486304348</v>
      </c>
      <c r="C33" s="43">
        <v>0.91</v>
      </c>
      <c r="D33" s="19">
        <v>256</v>
      </c>
      <c r="E33" s="42">
        <v>90.099040737507295</v>
      </c>
      <c r="F33" s="43">
        <v>-10.3</v>
      </c>
      <c r="G33" s="20">
        <v>141</v>
      </c>
      <c r="H33" s="42">
        <v>105.54621051878399</v>
      </c>
      <c r="I33" s="43">
        <v>16.43</v>
      </c>
      <c r="J33" s="20">
        <v>89</v>
      </c>
      <c r="K33" s="42">
        <v>130.65015800748799</v>
      </c>
      <c r="L33" s="43">
        <v>10.24</v>
      </c>
      <c r="M33" s="19">
        <v>26</v>
      </c>
    </row>
    <row r="34" spans="1:13" ht="24.75" customHeight="1" x14ac:dyDescent="0.15">
      <c r="A34" s="95">
        <v>40269</v>
      </c>
      <c r="B34" s="42">
        <v>101.42038785890701</v>
      </c>
      <c r="C34" s="43">
        <v>0.47</v>
      </c>
      <c r="D34" s="19">
        <v>235</v>
      </c>
      <c r="E34" s="42">
        <v>98.464056435657596</v>
      </c>
      <c r="F34" s="43">
        <v>9.2799999999999994</v>
      </c>
      <c r="G34" s="20">
        <v>109</v>
      </c>
      <c r="H34" s="42">
        <v>103.88091176299299</v>
      </c>
      <c r="I34" s="43">
        <v>-1.58</v>
      </c>
      <c r="J34" s="20">
        <v>101</v>
      </c>
      <c r="K34" s="42">
        <v>105.50952489257099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93.855087957304903</v>
      </c>
      <c r="C35" s="43">
        <v>-7.46</v>
      </c>
      <c r="D35" s="19">
        <v>238</v>
      </c>
      <c r="E35" s="42">
        <v>98.522165899582504</v>
      </c>
      <c r="F35" s="43">
        <v>0.06</v>
      </c>
      <c r="G35" s="20">
        <v>133</v>
      </c>
      <c r="H35" s="42">
        <v>96.000047353641605</v>
      </c>
      <c r="I35" s="43">
        <v>-7.59</v>
      </c>
      <c r="J35" s="20">
        <v>95</v>
      </c>
      <c r="K35" s="42">
        <v>70.688419828185204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101.150060071852</v>
      </c>
      <c r="C36" s="43">
        <v>7.77</v>
      </c>
      <c r="D36" s="19">
        <v>299</v>
      </c>
      <c r="E36" s="42">
        <v>103.08646673214299</v>
      </c>
      <c r="F36" s="43">
        <v>4.63</v>
      </c>
      <c r="G36" s="20">
        <v>184</v>
      </c>
      <c r="H36" s="42">
        <v>101.979001117293</v>
      </c>
      <c r="I36" s="43">
        <v>6.23</v>
      </c>
      <c r="J36" s="20">
        <v>91</v>
      </c>
      <c r="K36" s="42">
        <v>100.046320909098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99.076930818193901</v>
      </c>
      <c r="C37" s="43">
        <v>-2.0499999999999998</v>
      </c>
      <c r="D37" s="19">
        <v>318</v>
      </c>
      <c r="E37" s="42">
        <v>99.837478263117305</v>
      </c>
      <c r="F37" s="43">
        <v>-3.15</v>
      </c>
      <c r="G37" s="20">
        <v>176</v>
      </c>
      <c r="H37" s="42">
        <v>98.545760660871807</v>
      </c>
      <c r="I37" s="43">
        <v>-3.37</v>
      </c>
      <c r="J37" s="20">
        <v>109</v>
      </c>
      <c r="K37" s="42">
        <v>96.6218416304214</v>
      </c>
      <c r="L37" s="43">
        <v>-3.42</v>
      </c>
      <c r="M37" s="19">
        <v>33</v>
      </c>
    </row>
    <row r="38" spans="1:13" ht="24.75" customHeight="1" x14ac:dyDescent="0.15">
      <c r="A38" s="95">
        <v>40391</v>
      </c>
      <c r="B38" s="42">
        <v>99.710870377915697</v>
      </c>
      <c r="C38" s="43">
        <v>0.64</v>
      </c>
      <c r="D38" s="19">
        <v>260</v>
      </c>
      <c r="E38" s="42">
        <v>103.76502973816299</v>
      </c>
      <c r="F38" s="43">
        <v>3.93</v>
      </c>
      <c r="G38" s="20">
        <v>143</v>
      </c>
      <c r="H38" s="42">
        <v>95.773671182104195</v>
      </c>
      <c r="I38" s="43">
        <v>-2.81</v>
      </c>
      <c r="J38" s="20">
        <v>91</v>
      </c>
      <c r="K38" s="42">
        <v>104.284524759452</v>
      </c>
      <c r="L38" s="43">
        <v>7.93</v>
      </c>
      <c r="M38" s="19">
        <v>26</v>
      </c>
    </row>
    <row r="39" spans="1:13" ht="24.75" customHeight="1" x14ac:dyDescent="0.15">
      <c r="A39" s="95">
        <v>40422</v>
      </c>
      <c r="B39" s="42">
        <v>100.252704796499</v>
      </c>
      <c r="C39" s="43">
        <v>0.54</v>
      </c>
      <c r="D39" s="19">
        <v>289</v>
      </c>
      <c r="E39" s="42">
        <v>95.540278942532098</v>
      </c>
      <c r="F39" s="43">
        <v>-7.93</v>
      </c>
      <c r="G39" s="20">
        <v>152</v>
      </c>
      <c r="H39" s="42">
        <v>103.717518126768</v>
      </c>
      <c r="I39" s="43">
        <v>8.2899999999999991</v>
      </c>
      <c r="J39" s="20">
        <v>109</v>
      </c>
      <c r="K39" s="42">
        <v>104.553533254288</v>
      </c>
      <c r="L39" s="43">
        <v>0.26</v>
      </c>
      <c r="M39" s="19">
        <v>28</v>
      </c>
    </row>
    <row r="40" spans="1:13" ht="24.75" customHeight="1" x14ac:dyDescent="0.15">
      <c r="A40" s="95">
        <v>40452</v>
      </c>
      <c r="B40" s="42">
        <v>102.372325567019</v>
      </c>
      <c r="C40" s="43">
        <v>2.11</v>
      </c>
      <c r="D40" s="19">
        <v>261</v>
      </c>
      <c r="E40" s="42">
        <v>105.996396690357</v>
      </c>
      <c r="F40" s="43">
        <v>10.94</v>
      </c>
      <c r="G40" s="20">
        <v>144</v>
      </c>
      <c r="H40" s="42">
        <v>99.655107790585802</v>
      </c>
      <c r="I40" s="43">
        <v>-3.92</v>
      </c>
      <c r="J40" s="20">
        <v>94</v>
      </c>
      <c r="K40" s="42">
        <v>99.511450109307205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98.321717791405007</v>
      </c>
      <c r="C41" s="43">
        <v>-3.96</v>
      </c>
      <c r="D41" s="19">
        <v>259</v>
      </c>
      <c r="E41" s="42">
        <v>102.00006002878</v>
      </c>
      <c r="F41" s="43">
        <v>-3.77</v>
      </c>
      <c r="G41" s="20">
        <v>136</v>
      </c>
      <c r="H41" s="42">
        <v>99.456582230250106</v>
      </c>
      <c r="I41" s="43">
        <v>-0.2</v>
      </c>
      <c r="J41" s="20">
        <v>98</v>
      </c>
      <c r="K41" s="42">
        <v>82.340017027699901</v>
      </c>
      <c r="L41" s="43">
        <v>-17.260000000000002</v>
      </c>
      <c r="M41" s="19">
        <v>25</v>
      </c>
    </row>
    <row r="42" spans="1:13" ht="24.75" customHeight="1" thickBot="1" x14ac:dyDescent="0.2">
      <c r="A42" s="98">
        <v>40513</v>
      </c>
      <c r="B42" s="44">
        <v>102.147764194129</v>
      </c>
      <c r="C42" s="45">
        <v>3.89</v>
      </c>
      <c r="D42" s="21">
        <v>328</v>
      </c>
      <c r="E42" s="44">
        <v>102.66972216601199</v>
      </c>
      <c r="F42" s="45">
        <v>0.66</v>
      </c>
      <c r="G42" s="22">
        <v>190</v>
      </c>
      <c r="H42" s="44">
        <v>102.45846200887399</v>
      </c>
      <c r="I42" s="45">
        <v>3.02</v>
      </c>
      <c r="J42" s="22">
        <v>109</v>
      </c>
      <c r="K42" s="44">
        <v>98.290244270020693</v>
      </c>
      <c r="L42" s="45">
        <v>19.37</v>
      </c>
      <c r="M42" s="21">
        <v>29</v>
      </c>
    </row>
    <row r="43" spans="1:13" ht="24.75" customHeight="1" x14ac:dyDescent="0.15">
      <c r="A43" s="94">
        <v>40544</v>
      </c>
      <c r="B43" s="42">
        <v>99.086301288388796</v>
      </c>
      <c r="C43" s="43">
        <v>-3</v>
      </c>
      <c r="D43" s="19">
        <v>190</v>
      </c>
      <c r="E43" s="42">
        <v>99.230593539724694</v>
      </c>
      <c r="F43" s="43">
        <v>-3.35</v>
      </c>
      <c r="G43" s="20">
        <v>111</v>
      </c>
      <c r="H43" s="42">
        <v>100.41354686365</v>
      </c>
      <c r="I43" s="43">
        <v>-2</v>
      </c>
      <c r="J43" s="20">
        <v>60</v>
      </c>
      <c r="K43" s="42">
        <v>99.287748419764696</v>
      </c>
      <c r="L43" s="43">
        <v>1.01</v>
      </c>
      <c r="M43" s="19">
        <v>19</v>
      </c>
    </row>
    <row r="44" spans="1:13" ht="24.75" customHeight="1" x14ac:dyDescent="0.15">
      <c r="A44" s="95">
        <v>40575</v>
      </c>
      <c r="B44" s="42">
        <v>105.36828890602899</v>
      </c>
      <c r="C44" s="43">
        <v>6.34</v>
      </c>
      <c r="D44" s="19">
        <v>188</v>
      </c>
      <c r="E44" s="42">
        <v>102.173476588984</v>
      </c>
      <c r="F44" s="43">
        <v>2.97</v>
      </c>
      <c r="G44" s="20">
        <v>90</v>
      </c>
      <c r="H44" s="42">
        <v>104.187686887415</v>
      </c>
      <c r="I44" s="43">
        <v>3.76</v>
      </c>
      <c r="J44" s="20">
        <v>80</v>
      </c>
      <c r="K44" s="42">
        <v>102.112921604205</v>
      </c>
      <c r="L44" s="43">
        <v>2.85</v>
      </c>
      <c r="M44" s="19">
        <v>18</v>
      </c>
    </row>
    <row r="45" spans="1:13" ht="24.75" customHeight="1" x14ac:dyDescent="0.15">
      <c r="A45" s="95">
        <v>40603</v>
      </c>
      <c r="B45" s="42">
        <v>99.557222664271507</v>
      </c>
      <c r="C45" s="43">
        <v>-5.52</v>
      </c>
      <c r="D45" s="19">
        <v>278</v>
      </c>
      <c r="E45" s="42">
        <v>101.269333499387</v>
      </c>
      <c r="F45" s="43">
        <v>-0.88</v>
      </c>
      <c r="G45" s="20">
        <v>142</v>
      </c>
      <c r="H45" s="42">
        <v>96.281863653239</v>
      </c>
      <c r="I45" s="43">
        <v>-7.59</v>
      </c>
      <c r="J45" s="20">
        <v>114</v>
      </c>
      <c r="K45" s="42">
        <v>105.884155471572</v>
      </c>
      <c r="L45" s="43">
        <v>3.69</v>
      </c>
      <c r="M45" s="19">
        <v>22</v>
      </c>
    </row>
    <row r="46" spans="1:13" ht="24.75" customHeight="1" x14ac:dyDescent="0.15">
      <c r="A46" s="95">
        <v>40634</v>
      </c>
      <c r="B46" s="42">
        <v>98.270763537930307</v>
      </c>
      <c r="C46" s="43">
        <v>-1.29</v>
      </c>
      <c r="D46" s="19">
        <v>218</v>
      </c>
      <c r="E46" s="42">
        <v>97.088905532209793</v>
      </c>
      <c r="F46" s="43">
        <v>-4.13</v>
      </c>
      <c r="G46" s="20">
        <v>102</v>
      </c>
      <c r="H46" s="42">
        <v>96.742173373046597</v>
      </c>
      <c r="I46" s="43">
        <v>0.48</v>
      </c>
      <c r="J46" s="20">
        <v>102</v>
      </c>
      <c r="K46" s="42">
        <v>110.987187108318</v>
      </c>
      <c r="L46" s="43">
        <v>4.82</v>
      </c>
      <c r="M46" s="19">
        <v>14</v>
      </c>
    </row>
    <row r="47" spans="1:13" ht="24.75" customHeight="1" x14ac:dyDescent="0.15">
      <c r="A47" s="95">
        <v>40664</v>
      </c>
      <c r="B47" s="42">
        <v>98.823558398442003</v>
      </c>
      <c r="C47" s="43">
        <v>0.56000000000000005</v>
      </c>
      <c r="D47" s="19">
        <v>239</v>
      </c>
      <c r="E47" s="42">
        <v>97.217274240181894</v>
      </c>
      <c r="F47" s="43">
        <v>0.13</v>
      </c>
      <c r="G47" s="20">
        <v>141</v>
      </c>
      <c r="H47" s="42">
        <v>100.017203862747</v>
      </c>
      <c r="I47" s="43">
        <v>3.39</v>
      </c>
      <c r="J47" s="20">
        <v>86</v>
      </c>
      <c r="K47" s="42">
        <v>107.287471378314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99.161500767857405</v>
      </c>
      <c r="C48" s="43">
        <v>0.34</v>
      </c>
      <c r="D48" s="19">
        <v>271</v>
      </c>
      <c r="E48" s="42">
        <v>95.986925759387304</v>
      </c>
      <c r="F48" s="43">
        <v>-1.27</v>
      </c>
      <c r="G48" s="20">
        <v>159</v>
      </c>
      <c r="H48" s="42">
        <v>103.773770566154</v>
      </c>
      <c r="I48" s="43">
        <v>3.76</v>
      </c>
      <c r="J48" s="20">
        <v>95</v>
      </c>
      <c r="K48" s="42">
        <v>96.180008783586501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103.906736708145</v>
      </c>
      <c r="C49" s="43">
        <v>4.79</v>
      </c>
      <c r="D49" s="19">
        <v>295</v>
      </c>
      <c r="E49" s="42">
        <v>94.199004480137901</v>
      </c>
      <c r="F49" s="43">
        <v>-1.86</v>
      </c>
      <c r="G49" s="20">
        <v>188</v>
      </c>
      <c r="H49" s="42">
        <v>109.193268432926</v>
      </c>
      <c r="I49" s="43">
        <v>5.22</v>
      </c>
      <c r="J49" s="20">
        <v>88</v>
      </c>
      <c r="K49" s="42">
        <v>128.59334800132399</v>
      </c>
      <c r="L49" s="43">
        <v>33.700000000000003</v>
      </c>
      <c r="M49" s="19">
        <v>19</v>
      </c>
    </row>
    <row r="50" spans="1:13" ht="24.75" customHeight="1" x14ac:dyDescent="0.15">
      <c r="A50" s="95">
        <v>40756</v>
      </c>
      <c r="B50" s="42">
        <v>92.861088329549901</v>
      </c>
      <c r="C50" s="43">
        <v>-10.63</v>
      </c>
      <c r="D50" s="19">
        <v>259</v>
      </c>
      <c r="E50" s="42">
        <v>87.937748131358205</v>
      </c>
      <c r="F50" s="43">
        <v>-6.65</v>
      </c>
      <c r="G50" s="20">
        <v>151</v>
      </c>
      <c r="H50" s="42">
        <v>98.736287477755297</v>
      </c>
      <c r="I50" s="43">
        <v>-9.58</v>
      </c>
      <c r="J50" s="20">
        <v>90</v>
      </c>
      <c r="K50" s="42">
        <v>96.544961179061005</v>
      </c>
      <c r="L50" s="43">
        <v>-24.92</v>
      </c>
      <c r="M50" s="19">
        <v>18</v>
      </c>
    </row>
    <row r="51" spans="1:13" ht="24.75" customHeight="1" x14ac:dyDescent="0.15">
      <c r="A51" s="95">
        <v>40787</v>
      </c>
      <c r="B51" s="42">
        <v>97.778590894551797</v>
      </c>
      <c r="C51" s="43">
        <v>5.3</v>
      </c>
      <c r="D51" s="19">
        <v>241</v>
      </c>
      <c r="E51" s="42">
        <v>96.487990373149401</v>
      </c>
      <c r="F51" s="43">
        <v>9.7200000000000006</v>
      </c>
      <c r="G51" s="20">
        <v>141</v>
      </c>
      <c r="H51" s="42">
        <v>99.030009039984805</v>
      </c>
      <c r="I51" s="43">
        <v>0.3</v>
      </c>
      <c r="J51" s="20">
        <v>86</v>
      </c>
      <c r="K51" s="42">
        <v>95.706036874100405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97.443579327499407</v>
      </c>
      <c r="C52" s="43">
        <v>-0.34</v>
      </c>
      <c r="D52" s="19">
        <v>234</v>
      </c>
      <c r="E52" s="42">
        <v>93.240185903529394</v>
      </c>
      <c r="F52" s="43">
        <v>-3.37</v>
      </c>
      <c r="G52" s="20">
        <v>135</v>
      </c>
      <c r="H52" s="42">
        <v>101.027363697591</v>
      </c>
      <c r="I52" s="43">
        <v>2.02</v>
      </c>
      <c r="J52" s="20">
        <v>84</v>
      </c>
      <c r="K52" s="42">
        <v>105.8460399569</v>
      </c>
      <c r="L52" s="43">
        <v>10.59</v>
      </c>
      <c r="M52" s="19">
        <v>15</v>
      </c>
    </row>
    <row r="53" spans="1:13" ht="24.75" customHeight="1" x14ac:dyDescent="0.15">
      <c r="A53" s="95">
        <v>40848</v>
      </c>
      <c r="B53" s="42">
        <v>96.792216631044894</v>
      </c>
      <c r="C53" s="43">
        <v>-0.67</v>
      </c>
      <c r="D53" s="19">
        <v>252</v>
      </c>
      <c r="E53" s="42">
        <v>91.113059973061297</v>
      </c>
      <c r="F53" s="43">
        <v>-2.2799999999999998</v>
      </c>
      <c r="G53" s="20">
        <v>142</v>
      </c>
      <c r="H53" s="42">
        <v>99.190121457071896</v>
      </c>
      <c r="I53" s="43">
        <v>-1.82</v>
      </c>
      <c r="J53" s="20">
        <v>92</v>
      </c>
      <c r="K53" s="42">
        <v>111.067919853882</v>
      </c>
      <c r="L53" s="43">
        <v>4.93</v>
      </c>
      <c r="M53" s="19">
        <v>18</v>
      </c>
    </row>
    <row r="54" spans="1:13" ht="24.75" customHeight="1" thickBot="1" x14ac:dyDescent="0.2">
      <c r="A54" s="98">
        <v>40878</v>
      </c>
      <c r="B54" s="44">
        <v>98.5986697311521</v>
      </c>
      <c r="C54" s="45">
        <v>1.87</v>
      </c>
      <c r="D54" s="21">
        <v>316</v>
      </c>
      <c r="E54" s="44">
        <v>96.616115697680399</v>
      </c>
      <c r="F54" s="45">
        <v>6.04</v>
      </c>
      <c r="G54" s="22">
        <v>169</v>
      </c>
      <c r="H54" s="44">
        <v>101.34665671705299</v>
      </c>
      <c r="I54" s="45">
        <v>2.17</v>
      </c>
      <c r="J54" s="22">
        <v>117</v>
      </c>
      <c r="K54" s="44">
        <v>95.191602718956005</v>
      </c>
      <c r="L54" s="45">
        <v>-14.29</v>
      </c>
      <c r="M54" s="21">
        <v>30</v>
      </c>
    </row>
    <row r="55" spans="1:13" ht="24.75" customHeight="1" x14ac:dyDescent="0.15">
      <c r="A55" s="94">
        <v>40909</v>
      </c>
      <c r="B55" s="42">
        <v>97.3549110793208</v>
      </c>
      <c r="C55" s="43">
        <v>-1.26</v>
      </c>
      <c r="D55" s="19">
        <v>175</v>
      </c>
      <c r="E55" s="42">
        <v>93.547794845929801</v>
      </c>
      <c r="F55" s="43">
        <v>-3.18</v>
      </c>
      <c r="G55" s="20">
        <v>101</v>
      </c>
      <c r="H55" s="42">
        <v>101.48566037025699</v>
      </c>
      <c r="I55" s="43">
        <v>0.14000000000000001</v>
      </c>
      <c r="J55" s="20">
        <v>61</v>
      </c>
      <c r="K55" s="42">
        <v>113.33405335649</v>
      </c>
      <c r="L55" s="43">
        <v>19.059999999999999</v>
      </c>
      <c r="M55" s="19">
        <v>13</v>
      </c>
    </row>
    <row r="56" spans="1:13" ht="24.75" customHeight="1" x14ac:dyDescent="0.15">
      <c r="A56" s="95">
        <v>40940</v>
      </c>
      <c r="B56" s="42">
        <v>95.073787700383903</v>
      </c>
      <c r="C56" s="43">
        <v>-2.34</v>
      </c>
      <c r="D56" s="19">
        <v>175</v>
      </c>
      <c r="E56" s="42">
        <v>91.086280217483704</v>
      </c>
      <c r="F56" s="43">
        <v>-2.63</v>
      </c>
      <c r="G56" s="20">
        <v>74</v>
      </c>
      <c r="H56" s="42">
        <v>96.969796556150598</v>
      </c>
      <c r="I56" s="43">
        <v>-4.45</v>
      </c>
      <c r="J56" s="20">
        <v>82</v>
      </c>
      <c r="K56" s="42">
        <v>91.638161935567894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98.7608043332243</v>
      </c>
      <c r="C57" s="43">
        <v>3.88</v>
      </c>
      <c r="D57" s="19">
        <v>369</v>
      </c>
      <c r="E57" s="42">
        <v>93.782108781602204</v>
      </c>
      <c r="F57" s="43">
        <v>2.96</v>
      </c>
      <c r="G57" s="20">
        <v>202</v>
      </c>
      <c r="H57" s="42">
        <v>104.332645148841</v>
      </c>
      <c r="I57" s="43">
        <v>7.59</v>
      </c>
      <c r="J57" s="20">
        <v>106</v>
      </c>
      <c r="K57" s="42">
        <v>101.37339853565</v>
      </c>
      <c r="L57" s="43">
        <v>10.62</v>
      </c>
      <c r="M57" s="19">
        <v>61</v>
      </c>
    </row>
    <row r="58" spans="1:13" ht="24.75" customHeight="1" x14ac:dyDescent="0.15">
      <c r="A58" s="95">
        <v>41000</v>
      </c>
      <c r="B58" s="42">
        <v>94.732792767190503</v>
      </c>
      <c r="C58" s="43">
        <v>-4.08</v>
      </c>
      <c r="D58" s="19">
        <v>255</v>
      </c>
      <c r="E58" s="42">
        <v>86.922471212501804</v>
      </c>
      <c r="F58" s="43">
        <v>-7.31</v>
      </c>
      <c r="G58" s="20">
        <v>138</v>
      </c>
      <c r="H58" s="42">
        <v>100.94944013697901</v>
      </c>
      <c r="I58" s="43">
        <v>-3.24</v>
      </c>
      <c r="J58" s="20">
        <v>92</v>
      </c>
      <c r="K58" s="42">
        <v>98.5389702085359</v>
      </c>
      <c r="L58" s="43">
        <v>-2.8</v>
      </c>
      <c r="M58" s="19">
        <v>25</v>
      </c>
    </row>
    <row r="59" spans="1:13" ht="24.75" customHeight="1" x14ac:dyDescent="0.15">
      <c r="A59" s="95">
        <v>41030</v>
      </c>
      <c r="B59" s="42">
        <v>97.941536197532102</v>
      </c>
      <c r="C59" s="43">
        <v>3.39</v>
      </c>
      <c r="D59" s="19">
        <v>273</v>
      </c>
      <c r="E59" s="42">
        <v>94.384614876133</v>
      </c>
      <c r="F59" s="43">
        <v>8.58</v>
      </c>
      <c r="G59" s="20">
        <v>152</v>
      </c>
      <c r="H59" s="42">
        <v>100.087633921815</v>
      </c>
      <c r="I59" s="43">
        <v>-0.85</v>
      </c>
      <c r="J59" s="20">
        <v>104</v>
      </c>
      <c r="K59" s="42">
        <v>106.53759125754701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95.753355560063596</v>
      </c>
      <c r="C60" s="43">
        <v>-2.23</v>
      </c>
      <c r="D60" s="19">
        <v>278</v>
      </c>
      <c r="E60" s="42">
        <v>94.510615275906105</v>
      </c>
      <c r="F60" s="43">
        <v>0.13</v>
      </c>
      <c r="G60" s="20">
        <v>158</v>
      </c>
      <c r="H60" s="42">
        <v>96.201180794761996</v>
      </c>
      <c r="I60" s="43">
        <v>-3.88</v>
      </c>
      <c r="J60" s="20">
        <v>103</v>
      </c>
      <c r="K60" s="42">
        <v>95.406234790954102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97.449951964043095</v>
      </c>
      <c r="C61" s="43">
        <v>1.77</v>
      </c>
      <c r="D61" s="19">
        <v>283</v>
      </c>
      <c r="E61" s="42">
        <v>93.716370237625597</v>
      </c>
      <c r="F61" s="43">
        <v>-0.84</v>
      </c>
      <c r="G61" s="20">
        <v>166</v>
      </c>
      <c r="H61" s="42">
        <v>99.640347450462599</v>
      </c>
      <c r="I61" s="43">
        <v>3.57</v>
      </c>
      <c r="J61" s="20">
        <v>108</v>
      </c>
      <c r="K61" s="42">
        <v>103.903273691433</v>
      </c>
      <c r="L61" s="43">
        <v>8.91</v>
      </c>
      <c r="M61" s="19">
        <v>9</v>
      </c>
    </row>
    <row r="62" spans="1:13" ht="24.75" customHeight="1" x14ac:dyDescent="0.15">
      <c r="A62" s="95">
        <v>41122</v>
      </c>
      <c r="B62" s="42">
        <v>98.943173716921606</v>
      </c>
      <c r="C62" s="43">
        <v>1.53</v>
      </c>
      <c r="D62" s="19">
        <v>291</v>
      </c>
      <c r="E62" s="42">
        <v>93.569327001380998</v>
      </c>
      <c r="F62" s="43">
        <v>-0.16</v>
      </c>
      <c r="G62" s="20">
        <v>159</v>
      </c>
      <c r="H62" s="42">
        <v>102.862842005898</v>
      </c>
      <c r="I62" s="43">
        <v>3.23</v>
      </c>
      <c r="J62" s="20">
        <v>116</v>
      </c>
      <c r="K62" s="42">
        <v>111.32165567528</v>
      </c>
      <c r="L62" s="43">
        <v>7.14</v>
      </c>
      <c r="M62" s="19">
        <v>16</v>
      </c>
    </row>
    <row r="63" spans="1:13" ht="24.75" customHeight="1" x14ac:dyDescent="0.15">
      <c r="A63" s="95">
        <v>41153</v>
      </c>
      <c r="B63" s="42">
        <v>99.379268514428105</v>
      </c>
      <c r="C63" s="43">
        <v>0.44</v>
      </c>
      <c r="D63" s="19">
        <v>256</v>
      </c>
      <c r="E63" s="42">
        <v>93.307604912065699</v>
      </c>
      <c r="F63" s="43">
        <v>-0.28000000000000003</v>
      </c>
      <c r="G63" s="20">
        <v>132</v>
      </c>
      <c r="H63" s="42">
        <v>103.05248085406301</v>
      </c>
      <c r="I63" s="43">
        <v>0.18</v>
      </c>
      <c r="J63" s="20">
        <v>86</v>
      </c>
      <c r="K63" s="42">
        <v>103.141354120491</v>
      </c>
      <c r="L63" s="43">
        <v>-7.35</v>
      </c>
      <c r="M63" s="19">
        <v>38</v>
      </c>
    </row>
    <row r="64" spans="1:13" ht="24.75" customHeight="1" x14ac:dyDescent="0.15">
      <c r="A64" s="95">
        <v>41183</v>
      </c>
      <c r="B64" s="42">
        <v>91.213330364719695</v>
      </c>
      <c r="C64" s="43">
        <v>-8.2200000000000006</v>
      </c>
      <c r="D64" s="19">
        <v>332</v>
      </c>
      <c r="E64" s="42">
        <v>90.409200562226602</v>
      </c>
      <c r="F64" s="43">
        <v>-3.11</v>
      </c>
      <c r="G64" s="20">
        <v>164</v>
      </c>
      <c r="H64" s="42">
        <v>92.396493507271501</v>
      </c>
      <c r="I64" s="43">
        <v>-10.34</v>
      </c>
      <c r="J64" s="20">
        <v>135</v>
      </c>
      <c r="K64" s="42">
        <v>95.689785660455897</v>
      </c>
      <c r="L64" s="43">
        <v>-7.22</v>
      </c>
      <c r="M64" s="19">
        <v>33</v>
      </c>
    </row>
    <row r="65" spans="1:13" ht="24.75" customHeight="1" x14ac:dyDescent="0.15">
      <c r="A65" s="95">
        <v>41214</v>
      </c>
      <c r="B65" s="42">
        <v>95.962292604126205</v>
      </c>
      <c r="C65" s="43">
        <v>5.21</v>
      </c>
      <c r="D65" s="19">
        <v>291</v>
      </c>
      <c r="E65" s="42">
        <v>91.290736937403494</v>
      </c>
      <c r="F65" s="43">
        <v>0.98</v>
      </c>
      <c r="G65" s="20">
        <v>170</v>
      </c>
      <c r="H65" s="42">
        <v>103.19500202661099</v>
      </c>
      <c r="I65" s="43">
        <v>11.69</v>
      </c>
      <c r="J65" s="20">
        <v>99</v>
      </c>
      <c r="K65" s="42">
        <v>91.507806951437104</v>
      </c>
      <c r="L65" s="43">
        <v>-4.37</v>
      </c>
      <c r="M65" s="19">
        <v>22</v>
      </c>
    </row>
    <row r="66" spans="1:13" ht="24.75" customHeight="1" thickBot="1" x14ac:dyDescent="0.2">
      <c r="A66" s="98">
        <v>41244</v>
      </c>
      <c r="B66" s="44">
        <v>97.903069716683703</v>
      </c>
      <c r="C66" s="45">
        <v>2.02</v>
      </c>
      <c r="D66" s="21">
        <v>321</v>
      </c>
      <c r="E66" s="44">
        <v>94.011769730541403</v>
      </c>
      <c r="F66" s="45">
        <v>2.98</v>
      </c>
      <c r="G66" s="22">
        <v>171</v>
      </c>
      <c r="H66" s="44">
        <v>98.263301209723096</v>
      </c>
      <c r="I66" s="45">
        <v>-4.78</v>
      </c>
      <c r="J66" s="22">
        <v>128</v>
      </c>
      <c r="K66" s="44">
        <v>112.402835730785</v>
      </c>
      <c r="L66" s="45">
        <v>22.83</v>
      </c>
      <c r="M66" s="21">
        <v>22</v>
      </c>
    </row>
    <row r="67" spans="1:13" ht="24.75" customHeight="1" x14ac:dyDescent="0.15">
      <c r="A67" s="94">
        <v>41275</v>
      </c>
      <c r="B67" s="42">
        <v>101.222242230332</v>
      </c>
      <c r="C67" s="43">
        <v>3.39</v>
      </c>
      <c r="D67" s="19">
        <v>194</v>
      </c>
      <c r="E67" s="42">
        <v>96.696902147041399</v>
      </c>
      <c r="F67" s="43">
        <v>2.86</v>
      </c>
      <c r="G67" s="20">
        <v>113</v>
      </c>
      <c r="H67" s="42">
        <v>110.645415955001</v>
      </c>
      <c r="I67" s="43">
        <v>12.6</v>
      </c>
      <c r="J67" s="20">
        <v>72</v>
      </c>
      <c r="K67" s="42">
        <v>98.618540788718406</v>
      </c>
      <c r="L67" s="43">
        <v>-12.26</v>
      </c>
      <c r="M67" s="19">
        <v>9</v>
      </c>
    </row>
    <row r="68" spans="1:13" ht="24.75" customHeight="1" x14ac:dyDescent="0.15">
      <c r="A68" s="95">
        <v>41306</v>
      </c>
      <c r="B68" s="42">
        <v>101.35061452957</v>
      </c>
      <c r="C68" s="43">
        <v>0.13</v>
      </c>
      <c r="D68" s="19">
        <v>206</v>
      </c>
      <c r="E68" s="42">
        <v>102.77865822166</v>
      </c>
      <c r="F68" s="43">
        <v>6.29</v>
      </c>
      <c r="G68" s="20">
        <v>117</v>
      </c>
      <c r="H68" s="42">
        <v>97.149305303018906</v>
      </c>
      <c r="I68" s="43">
        <v>-12.2</v>
      </c>
      <c r="J68" s="20">
        <v>74</v>
      </c>
      <c r="K68" s="42">
        <v>109.14400306904101</v>
      </c>
      <c r="L68" s="43">
        <v>10.67</v>
      </c>
      <c r="M68" s="19">
        <v>15</v>
      </c>
    </row>
    <row r="69" spans="1:13" ht="24.75" customHeight="1" x14ac:dyDescent="0.15">
      <c r="A69" s="95">
        <v>41334</v>
      </c>
      <c r="B69" s="42">
        <v>96.616977096509004</v>
      </c>
      <c r="C69" s="43">
        <v>-4.67</v>
      </c>
      <c r="D69" s="19">
        <v>317</v>
      </c>
      <c r="E69" s="42">
        <v>93.215426426359102</v>
      </c>
      <c r="F69" s="43">
        <v>-9.3000000000000007</v>
      </c>
      <c r="G69" s="20">
        <v>159</v>
      </c>
      <c r="H69" s="42">
        <v>98.287050923159796</v>
      </c>
      <c r="I69" s="43">
        <v>1.17</v>
      </c>
      <c r="J69" s="20">
        <v>106</v>
      </c>
      <c r="K69" s="42">
        <v>104.433393854317</v>
      </c>
      <c r="L69" s="43">
        <v>-4.32</v>
      </c>
      <c r="M69" s="19">
        <v>52</v>
      </c>
    </row>
    <row r="70" spans="1:13" ht="24.75" customHeight="1" x14ac:dyDescent="0.15">
      <c r="A70" s="95">
        <v>41365</v>
      </c>
      <c r="B70" s="42">
        <v>98.648217036004297</v>
      </c>
      <c r="C70" s="43">
        <v>2.1</v>
      </c>
      <c r="D70" s="19">
        <v>260</v>
      </c>
      <c r="E70" s="42">
        <v>98.092169457289998</v>
      </c>
      <c r="F70" s="43">
        <v>5.23</v>
      </c>
      <c r="G70" s="20">
        <v>132</v>
      </c>
      <c r="H70" s="42">
        <v>96.398863932428398</v>
      </c>
      <c r="I70" s="43">
        <v>-1.92</v>
      </c>
      <c r="J70" s="20">
        <v>112</v>
      </c>
      <c r="K70" s="42">
        <v>107.897020243385</v>
      </c>
      <c r="L70" s="43">
        <v>3.32</v>
      </c>
      <c r="M70" s="19">
        <v>16</v>
      </c>
    </row>
    <row r="71" spans="1:13" ht="24.75" customHeight="1" x14ac:dyDescent="0.15">
      <c r="A71" s="95">
        <v>41395</v>
      </c>
      <c r="B71" s="42">
        <v>97.924767269339299</v>
      </c>
      <c r="C71" s="43">
        <v>-0.73</v>
      </c>
      <c r="D71" s="19">
        <v>264</v>
      </c>
      <c r="E71" s="42">
        <v>97.177817826594705</v>
      </c>
      <c r="F71" s="43">
        <v>-0.93</v>
      </c>
      <c r="G71" s="20">
        <v>157</v>
      </c>
      <c r="H71" s="42">
        <v>97.143270988758204</v>
      </c>
      <c r="I71" s="43">
        <v>0.77</v>
      </c>
      <c r="J71" s="20">
        <v>91</v>
      </c>
      <c r="K71" s="42">
        <v>105.724684963279</v>
      </c>
      <c r="L71" s="43">
        <v>-2.0099999999999998</v>
      </c>
      <c r="M71" s="19">
        <v>16</v>
      </c>
    </row>
    <row r="72" spans="1:13" ht="24.75" customHeight="1" x14ac:dyDescent="0.15">
      <c r="A72" s="95">
        <v>41426</v>
      </c>
      <c r="B72" s="42">
        <v>99.976341063408697</v>
      </c>
      <c r="C72" s="43">
        <v>2.1</v>
      </c>
      <c r="D72" s="19">
        <v>291</v>
      </c>
      <c r="E72" s="42">
        <v>96.474665313154205</v>
      </c>
      <c r="F72" s="43">
        <v>-0.72</v>
      </c>
      <c r="G72" s="20">
        <v>152</v>
      </c>
      <c r="H72" s="42">
        <v>97.092685606305693</v>
      </c>
      <c r="I72" s="43">
        <v>-0.05</v>
      </c>
      <c r="J72" s="20">
        <v>113</v>
      </c>
      <c r="K72" s="42">
        <v>122.23487612807401</v>
      </c>
      <c r="L72" s="43">
        <v>15.62</v>
      </c>
      <c r="M72" s="19">
        <v>26</v>
      </c>
    </row>
    <row r="73" spans="1:13" ht="24.75" customHeight="1" x14ac:dyDescent="0.15">
      <c r="A73" s="95">
        <v>41456</v>
      </c>
      <c r="B73" s="42">
        <v>105.625325534529</v>
      </c>
      <c r="C73" s="43">
        <v>5.65</v>
      </c>
      <c r="D73" s="19">
        <v>363</v>
      </c>
      <c r="E73" s="42">
        <v>97.655708884336605</v>
      </c>
      <c r="F73" s="43">
        <v>1.22</v>
      </c>
      <c r="G73" s="20">
        <v>209</v>
      </c>
      <c r="H73" s="42">
        <v>109.441719595194</v>
      </c>
      <c r="I73" s="43">
        <v>12.72</v>
      </c>
      <c r="J73" s="20">
        <v>135</v>
      </c>
      <c r="K73" s="42">
        <v>127.21521615320199</v>
      </c>
      <c r="L73" s="43">
        <v>4.07</v>
      </c>
      <c r="M73" s="19">
        <v>19</v>
      </c>
    </row>
    <row r="74" spans="1:13" ht="24.75" customHeight="1" x14ac:dyDescent="0.15">
      <c r="A74" s="95">
        <v>41487</v>
      </c>
      <c r="B74" s="42">
        <v>98.460637898651498</v>
      </c>
      <c r="C74" s="43">
        <v>-6.78</v>
      </c>
      <c r="D74" s="19">
        <v>271</v>
      </c>
      <c r="E74" s="42">
        <v>94.218029720822798</v>
      </c>
      <c r="F74" s="43">
        <v>-3.52</v>
      </c>
      <c r="G74" s="20">
        <v>147</v>
      </c>
      <c r="H74" s="42">
        <v>96.649118451297895</v>
      </c>
      <c r="I74" s="43">
        <v>-11.69</v>
      </c>
      <c r="J74" s="20">
        <v>103</v>
      </c>
      <c r="K74" s="42">
        <v>131.32392137628801</v>
      </c>
      <c r="L74" s="43">
        <v>3.23</v>
      </c>
      <c r="M74" s="19">
        <v>21</v>
      </c>
    </row>
    <row r="75" spans="1:13" ht="24.75" customHeight="1" x14ac:dyDescent="0.15">
      <c r="A75" s="95">
        <v>41518</v>
      </c>
      <c r="B75" s="42">
        <v>98.573139845973103</v>
      </c>
      <c r="C75" s="43">
        <v>0.11</v>
      </c>
      <c r="D75" s="19">
        <v>303</v>
      </c>
      <c r="E75" s="42">
        <v>96.195687821463807</v>
      </c>
      <c r="F75" s="43">
        <v>2.1</v>
      </c>
      <c r="G75" s="20">
        <v>170</v>
      </c>
      <c r="H75" s="42">
        <v>97.904425957134904</v>
      </c>
      <c r="I75" s="43">
        <v>1.3</v>
      </c>
      <c r="J75" s="20">
        <v>115</v>
      </c>
      <c r="K75" s="42">
        <v>105.772612939129</v>
      </c>
      <c r="L75" s="43">
        <v>-19.46</v>
      </c>
      <c r="M75" s="19">
        <v>18</v>
      </c>
    </row>
    <row r="76" spans="1:13" ht="24.75" customHeight="1" x14ac:dyDescent="0.15">
      <c r="A76" s="95">
        <v>41548</v>
      </c>
      <c r="B76" s="42">
        <v>99.683877846340707</v>
      </c>
      <c r="C76" s="43">
        <v>1.1299999999999999</v>
      </c>
      <c r="D76" s="19">
        <v>307</v>
      </c>
      <c r="E76" s="42">
        <v>97.387394305778898</v>
      </c>
      <c r="F76" s="43">
        <v>1.24</v>
      </c>
      <c r="G76" s="20">
        <v>171</v>
      </c>
      <c r="H76" s="42">
        <v>99.379114076644001</v>
      </c>
      <c r="I76" s="43">
        <v>1.51</v>
      </c>
      <c r="J76" s="20">
        <v>106</v>
      </c>
      <c r="K76" s="42">
        <v>118.331682978838</v>
      </c>
      <c r="L76" s="43">
        <v>11.87</v>
      </c>
      <c r="M76" s="19">
        <v>30</v>
      </c>
    </row>
    <row r="77" spans="1:13" ht="24.75" customHeight="1" x14ac:dyDescent="0.15">
      <c r="A77" s="95">
        <v>41579</v>
      </c>
      <c r="B77" s="42">
        <v>99.941222884769999</v>
      </c>
      <c r="C77" s="43">
        <v>0.26</v>
      </c>
      <c r="D77" s="19">
        <v>283</v>
      </c>
      <c r="E77" s="42">
        <v>95.473743575945406</v>
      </c>
      <c r="F77" s="43">
        <v>-1.96</v>
      </c>
      <c r="G77" s="20">
        <v>150</v>
      </c>
      <c r="H77" s="42">
        <v>99.630556910150602</v>
      </c>
      <c r="I77" s="43">
        <v>0.25</v>
      </c>
      <c r="J77" s="20">
        <v>108</v>
      </c>
      <c r="K77" s="42">
        <v>123.73225855883901</v>
      </c>
      <c r="L77" s="43">
        <v>4.5599999999999996</v>
      </c>
      <c r="M77" s="19">
        <v>25</v>
      </c>
    </row>
    <row r="78" spans="1:13" ht="24.75" customHeight="1" thickBot="1" x14ac:dyDescent="0.2">
      <c r="A78" s="98">
        <v>41609</v>
      </c>
      <c r="B78" s="44">
        <v>98.006506434797501</v>
      </c>
      <c r="C78" s="45">
        <v>-1.94</v>
      </c>
      <c r="D78" s="21">
        <v>295</v>
      </c>
      <c r="E78" s="44">
        <v>93.326840360036698</v>
      </c>
      <c r="F78" s="45">
        <v>-2.25</v>
      </c>
      <c r="G78" s="22">
        <v>162</v>
      </c>
      <c r="H78" s="44">
        <v>98.278572388387403</v>
      </c>
      <c r="I78" s="45">
        <v>-1.36</v>
      </c>
      <c r="J78" s="22">
        <v>114</v>
      </c>
      <c r="K78" s="44">
        <v>121.92722184124</v>
      </c>
      <c r="L78" s="45">
        <v>-1.46</v>
      </c>
      <c r="M78" s="21">
        <v>19</v>
      </c>
    </row>
    <row r="79" spans="1:13" ht="24.75" customHeight="1" x14ac:dyDescent="0.15">
      <c r="A79" s="94">
        <v>41640</v>
      </c>
      <c r="B79" s="42">
        <v>101.50179320573601</v>
      </c>
      <c r="C79" s="43">
        <v>3.57</v>
      </c>
      <c r="D79" s="19">
        <v>173</v>
      </c>
      <c r="E79" s="42">
        <v>103.18228123275</v>
      </c>
      <c r="F79" s="43">
        <v>10.56</v>
      </c>
      <c r="G79" s="20">
        <v>91</v>
      </c>
      <c r="H79" s="42">
        <v>101.048629368909</v>
      </c>
      <c r="I79" s="43">
        <v>2.82</v>
      </c>
      <c r="J79" s="20">
        <v>73</v>
      </c>
      <c r="K79" s="42">
        <v>123.65246614409401</v>
      </c>
      <c r="L79" s="43">
        <v>1.41</v>
      </c>
      <c r="M79" s="19">
        <v>9</v>
      </c>
    </row>
    <row r="80" spans="1:13" ht="24.75" customHeight="1" x14ac:dyDescent="0.15">
      <c r="A80" s="95">
        <v>41671</v>
      </c>
      <c r="B80" s="42">
        <v>99.563532679438595</v>
      </c>
      <c r="C80" s="43">
        <v>-1.91</v>
      </c>
      <c r="D80" s="19">
        <v>224</v>
      </c>
      <c r="E80" s="42">
        <v>95.021978013031699</v>
      </c>
      <c r="F80" s="43">
        <v>-7.91</v>
      </c>
      <c r="G80" s="20">
        <v>109</v>
      </c>
      <c r="H80" s="42">
        <v>99.562424728032298</v>
      </c>
      <c r="I80" s="43">
        <v>-1.47</v>
      </c>
      <c r="J80" s="20">
        <v>89</v>
      </c>
      <c r="K80" s="42">
        <v>118.95667369213299</v>
      </c>
      <c r="L80" s="43">
        <v>-3.8</v>
      </c>
      <c r="M80" s="19">
        <v>26</v>
      </c>
    </row>
    <row r="81" spans="1:13" ht="24.75" customHeight="1" x14ac:dyDescent="0.15">
      <c r="A81" s="95">
        <v>41699</v>
      </c>
      <c r="B81" s="42">
        <v>101.82239311174401</v>
      </c>
      <c r="C81" s="43">
        <v>2.27</v>
      </c>
      <c r="D81" s="19">
        <v>334</v>
      </c>
      <c r="E81" s="42">
        <v>97.564240733484993</v>
      </c>
      <c r="F81" s="43">
        <v>2.68</v>
      </c>
      <c r="G81" s="20">
        <v>176</v>
      </c>
      <c r="H81" s="42">
        <v>99.394319872915403</v>
      </c>
      <c r="I81" s="43">
        <v>-0.17</v>
      </c>
      <c r="J81" s="20">
        <v>134</v>
      </c>
      <c r="K81" s="42">
        <v>142.19194339289601</v>
      </c>
      <c r="L81" s="43">
        <v>19.53</v>
      </c>
      <c r="M81" s="19">
        <v>24</v>
      </c>
    </row>
    <row r="82" spans="1:13" ht="24.75" customHeight="1" x14ac:dyDescent="0.15">
      <c r="A82" s="95">
        <v>41730</v>
      </c>
      <c r="B82" s="42">
        <v>100.61077882596599</v>
      </c>
      <c r="C82" s="43">
        <v>-1.19</v>
      </c>
      <c r="D82" s="19">
        <v>228</v>
      </c>
      <c r="E82" s="42">
        <v>94.627390319411802</v>
      </c>
      <c r="F82" s="43">
        <v>-3.01</v>
      </c>
      <c r="G82" s="20">
        <v>114</v>
      </c>
      <c r="H82" s="42">
        <v>100.221057343819</v>
      </c>
      <c r="I82" s="43">
        <v>0.83</v>
      </c>
      <c r="J82" s="20">
        <v>93</v>
      </c>
      <c r="K82" s="42">
        <v>131.19099025887601</v>
      </c>
      <c r="L82" s="43">
        <v>-7.74</v>
      </c>
      <c r="M82" s="19">
        <v>21</v>
      </c>
    </row>
    <row r="83" spans="1:13" ht="24.75" customHeight="1" x14ac:dyDescent="0.15">
      <c r="A83" s="95">
        <v>41760</v>
      </c>
      <c r="B83" s="42">
        <v>100.70388815705699</v>
      </c>
      <c r="C83" s="43">
        <v>0.09</v>
      </c>
      <c r="D83" s="19">
        <v>228</v>
      </c>
      <c r="E83" s="42">
        <v>95.011801255556506</v>
      </c>
      <c r="F83" s="43">
        <v>0.41</v>
      </c>
      <c r="G83" s="20">
        <v>121</v>
      </c>
      <c r="H83" s="42">
        <v>101.70880333184699</v>
      </c>
      <c r="I83" s="43">
        <v>1.48</v>
      </c>
      <c r="J83" s="20">
        <v>92</v>
      </c>
      <c r="K83" s="42">
        <v>124.844893760031</v>
      </c>
      <c r="L83" s="43">
        <v>-4.84</v>
      </c>
      <c r="M83" s="19">
        <v>15</v>
      </c>
    </row>
    <row r="84" spans="1:13" ht="24.75" customHeight="1" x14ac:dyDescent="0.15">
      <c r="A84" s="95">
        <v>41791</v>
      </c>
      <c r="B84" s="42">
        <v>101.646618499681</v>
      </c>
      <c r="C84" s="43">
        <v>0.94</v>
      </c>
      <c r="D84" s="19">
        <v>232</v>
      </c>
      <c r="E84" s="42">
        <v>96.112193815438701</v>
      </c>
      <c r="F84" s="43">
        <v>1.1599999999999999</v>
      </c>
      <c r="G84" s="20">
        <v>122</v>
      </c>
      <c r="H84" s="42">
        <v>99.466305248396395</v>
      </c>
      <c r="I84" s="43">
        <v>-2.2000000000000002</v>
      </c>
      <c r="J84" s="20">
        <v>86</v>
      </c>
      <c r="K84" s="42">
        <v>121.80487928874901</v>
      </c>
      <c r="L84" s="43">
        <v>-2.44</v>
      </c>
      <c r="M84" s="19">
        <v>24</v>
      </c>
    </row>
    <row r="85" spans="1:13" ht="24.75" customHeight="1" x14ac:dyDescent="0.15">
      <c r="A85" s="95">
        <v>41821</v>
      </c>
      <c r="B85" s="42">
        <v>98.933959558230498</v>
      </c>
      <c r="C85" s="43">
        <v>-2.67</v>
      </c>
      <c r="D85" s="19">
        <v>247</v>
      </c>
      <c r="E85" s="42">
        <v>95.922842321650705</v>
      </c>
      <c r="F85" s="43">
        <v>-0.2</v>
      </c>
      <c r="G85" s="20">
        <v>117</v>
      </c>
      <c r="H85" s="42">
        <v>100.463180186027</v>
      </c>
      <c r="I85" s="43">
        <v>1</v>
      </c>
      <c r="J85" s="20">
        <v>113</v>
      </c>
      <c r="K85" s="42">
        <v>97.059755516604497</v>
      </c>
      <c r="L85" s="43">
        <v>-20.32</v>
      </c>
      <c r="M85" s="19">
        <v>17</v>
      </c>
    </row>
    <row r="86" spans="1:13" ht="24.75" customHeight="1" x14ac:dyDescent="0.15">
      <c r="A86" s="95">
        <v>41852</v>
      </c>
      <c r="B86" s="42">
        <v>101.425866220619</v>
      </c>
      <c r="C86" s="43">
        <v>2.52</v>
      </c>
      <c r="D86" s="19">
        <v>212</v>
      </c>
      <c r="E86" s="42">
        <v>100.617265000308</v>
      </c>
      <c r="F86" s="43">
        <v>4.8899999999999997</v>
      </c>
      <c r="G86" s="20">
        <v>107</v>
      </c>
      <c r="H86" s="42">
        <v>100.282054350408</v>
      </c>
      <c r="I86" s="43">
        <v>-0.18</v>
      </c>
      <c r="J86" s="20">
        <v>82</v>
      </c>
      <c r="K86" s="42">
        <v>113.67418915355</v>
      </c>
      <c r="L86" s="43">
        <v>17.12</v>
      </c>
      <c r="M86" s="19">
        <v>23</v>
      </c>
    </row>
    <row r="87" spans="1:13" ht="24.75" customHeight="1" x14ac:dyDescent="0.15">
      <c r="A87" s="95">
        <v>41883</v>
      </c>
      <c r="B87" s="42">
        <v>102.52998777048801</v>
      </c>
      <c r="C87" s="43">
        <v>1.0900000000000001</v>
      </c>
      <c r="D87" s="19">
        <v>222</v>
      </c>
      <c r="E87" s="42">
        <v>102.370604977458</v>
      </c>
      <c r="F87" s="43">
        <v>1.74</v>
      </c>
      <c r="G87" s="20">
        <v>121</v>
      </c>
      <c r="H87" s="42">
        <v>97.540658827960897</v>
      </c>
      <c r="I87" s="43">
        <v>-2.73</v>
      </c>
      <c r="J87" s="20">
        <v>79</v>
      </c>
      <c r="K87" s="42">
        <v>121.353622482517</v>
      </c>
      <c r="L87" s="43">
        <v>6.76</v>
      </c>
      <c r="M87" s="19">
        <v>22</v>
      </c>
    </row>
    <row r="88" spans="1:13" ht="24.75" customHeight="1" x14ac:dyDescent="0.15">
      <c r="A88" s="95">
        <v>41913</v>
      </c>
      <c r="B88" s="42">
        <v>102.45613147434899</v>
      </c>
      <c r="C88" s="43">
        <v>-7.0000000000000007E-2</v>
      </c>
      <c r="D88" s="19">
        <v>215</v>
      </c>
      <c r="E88" s="42">
        <v>99.9295385532198</v>
      </c>
      <c r="F88" s="43">
        <v>-2.38</v>
      </c>
      <c r="G88" s="20">
        <v>110</v>
      </c>
      <c r="H88" s="42">
        <v>101.895234109174</v>
      </c>
      <c r="I88" s="43">
        <v>4.46</v>
      </c>
      <c r="J88" s="20">
        <v>84</v>
      </c>
      <c r="K88" s="42">
        <v>129.333756305945</v>
      </c>
      <c r="L88" s="43">
        <v>6.58</v>
      </c>
      <c r="M88" s="19">
        <v>21</v>
      </c>
    </row>
    <row r="89" spans="1:13" ht="24.75" customHeight="1" x14ac:dyDescent="0.15">
      <c r="A89" s="95">
        <v>41944</v>
      </c>
      <c r="B89" s="42">
        <v>103.169981786609</v>
      </c>
      <c r="C89" s="43">
        <v>0.7</v>
      </c>
      <c r="D89" s="19">
        <v>227</v>
      </c>
      <c r="E89" s="42">
        <v>101.97000377219</v>
      </c>
      <c r="F89" s="43">
        <v>2.04</v>
      </c>
      <c r="G89" s="20">
        <v>116</v>
      </c>
      <c r="H89" s="42">
        <v>103.839676265503</v>
      </c>
      <c r="I89" s="43">
        <v>1.91</v>
      </c>
      <c r="J89" s="20">
        <v>93</v>
      </c>
      <c r="K89" s="42">
        <v>108.154164620107</v>
      </c>
      <c r="L89" s="43">
        <v>-16.38</v>
      </c>
      <c r="M89" s="19">
        <v>18</v>
      </c>
    </row>
    <row r="90" spans="1:13" ht="24.75" customHeight="1" thickBot="1" x14ac:dyDescent="0.2">
      <c r="A90" s="98">
        <v>41974</v>
      </c>
      <c r="B90" s="44">
        <v>104.719358544356</v>
      </c>
      <c r="C90" s="45">
        <v>1.5</v>
      </c>
      <c r="D90" s="21">
        <v>245</v>
      </c>
      <c r="E90" s="44">
        <v>102.042192328524</v>
      </c>
      <c r="F90" s="45">
        <v>7.0000000000000007E-2</v>
      </c>
      <c r="G90" s="22">
        <v>116</v>
      </c>
      <c r="H90" s="44">
        <v>98.070828800476804</v>
      </c>
      <c r="I90" s="45">
        <v>-5.56</v>
      </c>
      <c r="J90" s="22">
        <v>104</v>
      </c>
      <c r="K90" s="44">
        <v>138.56380918104401</v>
      </c>
      <c r="L90" s="45">
        <v>28.12</v>
      </c>
      <c r="M90" s="21">
        <v>25</v>
      </c>
    </row>
    <row r="91" spans="1:13" ht="24.75" customHeight="1" x14ac:dyDescent="0.15">
      <c r="A91" s="94">
        <v>42005</v>
      </c>
      <c r="B91" s="42">
        <v>99.439812221773906</v>
      </c>
      <c r="C91" s="43">
        <v>-5.04</v>
      </c>
      <c r="D91" s="19">
        <v>157</v>
      </c>
      <c r="E91" s="42">
        <v>97.882195954265299</v>
      </c>
      <c r="F91" s="43">
        <v>-4.08</v>
      </c>
      <c r="G91" s="20">
        <v>77</v>
      </c>
      <c r="H91" s="42">
        <v>99.690602996965396</v>
      </c>
      <c r="I91" s="43">
        <v>1.65</v>
      </c>
      <c r="J91" s="20">
        <v>66</v>
      </c>
      <c r="K91" s="42">
        <v>133.091891282624</v>
      </c>
      <c r="L91" s="43">
        <v>-3.95</v>
      </c>
      <c r="M91" s="19">
        <v>14</v>
      </c>
    </row>
    <row r="92" spans="1:13" ht="25.5" customHeight="1" x14ac:dyDescent="0.15">
      <c r="A92" s="95">
        <v>42036</v>
      </c>
      <c r="B92" s="42">
        <v>105.768551104016</v>
      </c>
      <c r="C92" s="43">
        <v>6.36</v>
      </c>
      <c r="D92" s="19">
        <v>174</v>
      </c>
      <c r="E92" s="42">
        <v>103.54495735277401</v>
      </c>
      <c r="F92" s="43">
        <v>5.79</v>
      </c>
      <c r="G92" s="20">
        <v>83</v>
      </c>
      <c r="H92" s="42">
        <v>103.858791395411</v>
      </c>
      <c r="I92" s="43">
        <v>4.18</v>
      </c>
      <c r="J92" s="20">
        <v>79</v>
      </c>
      <c r="K92" s="42">
        <v>138.55822160998599</v>
      </c>
      <c r="L92" s="43">
        <v>4.1100000000000003</v>
      </c>
      <c r="M92" s="19">
        <v>12</v>
      </c>
    </row>
    <row r="93" spans="1:13" ht="25.5" customHeight="1" x14ac:dyDescent="0.15">
      <c r="A93" s="95">
        <v>42064</v>
      </c>
      <c r="B93" s="42">
        <v>104.69582847333101</v>
      </c>
      <c r="C93" s="43">
        <v>-1.01</v>
      </c>
      <c r="D93" s="19">
        <v>285</v>
      </c>
      <c r="E93" s="42">
        <v>101.17986652083</v>
      </c>
      <c r="F93" s="43">
        <v>-2.2799999999999998</v>
      </c>
      <c r="G93" s="20">
        <v>156</v>
      </c>
      <c r="H93" s="42">
        <v>103.24290382132899</v>
      </c>
      <c r="I93" s="43">
        <v>-0.59</v>
      </c>
      <c r="J93" s="20">
        <v>106</v>
      </c>
      <c r="K93" s="42">
        <v>130.42984883592999</v>
      </c>
      <c r="L93" s="43">
        <v>-5.87</v>
      </c>
      <c r="M93" s="19">
        <v>23</v>
      </c>
    </row>
    <row r="94" spans="1:13" ht="25.5" customHeight="1" x14ac:dyDescent="0.15">
      <c r="A94" s="95">
        <v>42095</v>
      </c>
      <c r="B94" s="42">
        <v>106.379393707234</v>
      </c>
      <c r="C94" s="43">
        <v>1.61</v>
      </c>
      <c r="D94" s="19">
        <v>235</v>
      </c>
      <c r="E94" s="42">
        <v>106.516027451257</v>
      </c>
      <c r="F94" s="43">
        <v>5.27</v>
      </c>
      <c r="G94" s="20">
        <v>97</v>
      </c>
      <c r="H94" s="42">
        <v>101.797176122248</v>
      </c>
      <c r="I94" s="43">
        <v>-1.4</v>
      </c>
      <c r="J94" s="20">
        <v>108</v>
      </c>
      <c r="K94" s="42">
        <v>137.61014971734701</v>
      </c>
      <c r="L94" s="43">
        <v>5.51</v>
      </c>
      <c r="M94" s="19">
        <v>30</v>
      </c>
    </row>
    <row r="95" spans="1:13" ht="25.5" customHeight="1" x14ac:dyDescent="0.15">
      <c r="A95" s="95">
        <v>42125</v>
      </c>
      <c r="B95" s="42">
        <v>103.84412266522099</v>
      </c>
      <c r="C95" s="43">
        <v>-2.38</v>
      </c>
      <c r="D95" s="19">
        <v>207</v>
      </c>
      <c r="E95" s="42">
        <v>104.56428123376099</v>
      </c>
      <c r="F95" s="43">
        <v>-1.83</v>
      </c>
      <c r="G95" s="20">
        <v>110</v>
      </c>
      <c r="H95" s="42">
        <v>98.698930076569496</v>
      </c>
      <c r="I95" s="43">
        <v>-3.04</v>
      </c>
      <c r="J95" s="20">
        <v>80</v>
      </c>
      <c r="K95" s="42">
        <v>128.951395511903</v>
      </c>
      <c r="L95" s="43">
        <v>-6.29</v>
      </c>
      <c r="M95" s="19">
        <v>17</v>
      </c>
    </row>
    <row r="96" spans="1:13" ht="25.5" customHeight="1" x14ac:dyDescent="0.15">
      <c r="A96" s="95">
        <v>42156</v>
      </c>
      <c r="B96" s="42">
        <v>101.744549462243</v>
      </c>
      <c r="C96" s="43">
        <v>-2.02</v>
      </c>
      <c r="D96" s="19">
        <v>271</v>
      </c>
      <c r="E96" s="42">
        <v>97.006498072588101</v>
      </c>
      <c r="F96" s="43">
        <v>-7.23</v>
      </c>
      <c r="G96" s="20">
        <v>125</v>
      </c>
      <c r="H96" s="42">
        <v>96.620146316875207</v>
      </c>
      <c r="I96" s="43">
        <v>-2.11</v>
      </c>
      <c r="J96" s="20">
        <v>127</v>
      </c>
      <c r="K96" s="42">
        <v>130.988579317344</v>
      </c>
      <c r="L96" s="43">
        <v>1.58</v>
      </c>
      <c r="M96" s="19">
        <v>19</v>
      </c>
    </row>
    <row r="97" spans="1:13" ht="25.5" customHeight="1" x14ac:dyDescent="0.15">
      <c r="A97" s="95">
        <v>42186</v>
      </c>
      <c r="B97" s="42">
        <v>106.871126383049</v>
      </c>
      <c r="C97" s="43">
        <v>5.04</v>
      </c>
      <c r="D97" s="19">
        <v>279</v>
      </c>
      <c r="E97" s="42">
        <v>105.793480147756</v>
      </c>
      <c r="F97" s="43">
        <v>9.06</v>
      </c>
      <c r="G97" s="20">
        <v>148</v>
      </c>
      <c r="H97" s="42">
        <v>98.777453156691806</v>
      </c>
      <c r="I97" s="43">
        <v>2.23</v>
      </c>
      <c r="J97" s="20">
        <v>108</v>
      </c>
      <c r="K97" s="42">
        <v>149.108800344809</v>
      </c>
      <c r="L97" s="43">
        <v>13.83</v>
      </c>
      <c r="M97" s="19">
        <v>23</v>
      </c>
    </row>
    <row r="98" spans="1:13" ht="25.5" customHeight="1" x14ac:dyDescent="0.15">
      <c r="A98" s="95">
        <v>42217</v>
      </c>
      <c r="B98" s="42">
        <v>105.633366434317</v>
      </c>
      <c r="C98" s="43">
        <v>-1.1599999999999999</v>
      </c>
      <c r="D98" s="19">
        <v>261</v>
      </c>
      <c r="E98" s="42">
        <v>105.246489298017</v>
      </c>
      <c r="F98" s="43">
        <v>-0.52</v>
      </c>
      <c r="G98" s="20">
        <v>133</v>
      </c>
      <c r="H98" s="42">
        <v>102.045588833851</v>
      </c>
      <c r="I98" s="43">
        <v>3.31</v>
      </c>
      <c r="J98" s="20">
        <v>109</v>
      </c>
      <c r="K98" s="42">
        <v>126.248311706756</v>
      </c>
      <c r="L98" s="43">
        <v>-15.33</v>
      </c>
      <c r="M98" s="19">
        <v>19</v>
      </c>
    </row>
    <row r="99" spans="1:13" ht="25.5" customHeight="1" x14ac:dyDescent="0.15">
      <c r="A99" s="95">
        <v>42248</v>
      </c>
      <c r="B99" s="42">
        <v>100.661011643436</v>
      </c>
      <c r="C99" s="43">
        <v>-4.71</v>
      </c>
      <c r="D99" s="19">
        <v>253</v>
      </c>
      <c r="E99" s="42">
        <v>100.42910866928899</v>
      </c>
      <c r="F99" s="43">
        <v>-4.58</v>
      </c>
      <c r="G99" s="20">
        <v>130</v>
      </c>
      <c r="H99" s="42">
        <v>94.366583013393395</v>
      </c>
      <c r="I99" s="43">
        <v>-7.53</v>
      </c>
      <c r="J99" s="20">
        <v>109</v>
      </c>
      <c r="K99" s="42">
        <v>139.68215454036999</v>
      </c>
      <c r="L99" s="43">
        <v>10.64</v>
      </c>
      <c r="M99" s="19">
        <v>14</v>
      </c>
    </row>
    <row r="100" spans="1:13" ht="25.5" customHeight="1" x14ac:dyDescent="0.15">
      <c r="A100" s="95">
        <v>42278</v>
      </c>
      <c r="B100" s="42">
        <v>103.704283923506</v>
      </c>
      <c r="C100" s="43">
        <v>3.02</v>
      </c>
      <c r="D100" s="19">
        <v>240</v>
      </c>
      <c r="E100" s="42">
        <v>100.650482630686</v>
      </c>
      <c r="F100" s="43">
        <v>0.22</v>
      </c>
      <c r="G100" s="20">
        <v>130</v>
      </c>
      <c r="H100" s="42">
        <v>101.748651329548</v>
      </c>
      <c r="I100" s="43">
        <v>7.82</v>
      </c>
      <c r="J100" s="20">
        <v>87</v>
      </c>
      <c r="K100" s="42">
        <v>141.69580763327301</v>
      </c>
      <c r="L100" s="43">
        <v>1.44</v>
      </c>
      <c r="M100" s="19">
        <v>23</v>
      </c>
    </row>
    <row r="101" spans="1:13" ht="25.5" customHeight="1" x14ac:dyDescent="0.15">
      <c r="A101" s="95">
        <v>42309</v>
      </c>
      <c r="B101" s="42">
        <v>101.89517583444599</v>
      </c>
      <c r="C101" s="43">
        <v>-1.74</v>
      </c>
      <c r="D101" s="19">
        <v>260</v>
      </c>
      <c r="E101" s="42">
        <v>99.139628098519594</v>
      </c>
      <c r="F101" s="43">
        <v>-1.5</v>
      </c>
      <c r="G101" s="20">
        <v>121</v>
      </c>
      <c r="H101" s="42">
        <v>96.915468852829704</v>
      </c>
      <c r="I101" s="43">
        <v>-4.75</v>
      </c>
      <c r="J101" s="20">
        <v>105</v>
      </c>
      <c r="K101" s="42">
        <v>144.73213449204201</v>
      </c>
      <c r="L101" s="43">
        <v>2.14</v>
      </c>
      <c r="M101" s="19">
        <v>34</v>
      </c>
    </row>
    <row r="102" spans="1:13" ht="25.5" customHeight="1" thickBot="1" x14ac:dyDescent="0.2">
      <c r="A102" s="98">
        <v>42339</v>
      </c>
      <c r="B102" s="44">
        <v>102.62304567579901</v>
      </c>
      <c r="C102" s="45">
        <v>0.71</v>
      </c>
      <c r="D102" s="21">
        <v>245</v>
      </c>
      <c r="E102" s="44">
        <v>103.11829671624</v>
      </c>
      <c r="F102" s="45">
        <v>4.01</v>
      </c>
      <c r="G102" s="22">
        <v>135</v>
      </c>
      <c r="H102" s="44">
        <v>98.808177763024503</v>
      </c>
      <c r="I102" s="45">
        <v>1.95</v>
      </c>
      <c r="J102" s="22">
        <v>91</v>
      </c>
      <c r="K102" s="44">
        <v>116.492724607382</v>
      </c>
      <c r="L102" s="45">
        <v>-19.510000000000002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101.309981867169</v>
      </c>
      <c r="C103" s="43">
        <v>-1.28</v>
      </c>
      <c r="D103" s="19">
        <v>149</v>
      </c>
      <c r="E103" s="42">
        <v>102.134185706094</v>
      </c>
      <c r="F103" s="43">
        <v>-0.95</v>
      </c>
      <c r="G103" s="20">
        <v>94</v>
      </c>
      <c r="H103" s="42">
        <v>94.481076221011506</v>
      </c>
      <c r="I103" s="43">
        <v>-4.38</v>
      </c>
      <c r="J103" s="20">
        <v>43</v>
      </c>
      <c r="K103" s="42">
        <v>175.23093130466501</v>
      </c>
      <c r="L103" s="43">
        <v>50.42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98.5952176595287</v>
      </c>
      <c r="C104" s="43">
        <v>-2.68</v>
      </c>
      <c r="D104" s="19">
        <v>192</v>
      </c>
      <c r="E104" s="42">
        <v>101.299826764061</v>
      </c>
      <c r="F104" s="43">
        <v>-0.82</v>
      </c>
      <c r="G104" s="20">
        <v>109</v>
      </c>
      <c r="H104" s="42">
        <v>92.484308867713096</v>
      </c>
      <c r="I104" s="43">
        <v>-2.11</v>
      </c>
      <c r="J104" s="20">
        <v>67</v>
      </c>
      <c r="K104" s="42">
        <v>121.699151988327</v>
      </c>
      <c r="L104" s="43">
        <v>-30.55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102.830877789776</v>
      </c>
      <c r="C105" s="43">
        <v>4.3</v>
      </c>
      <c r="D105" s="19">
        <v>263</v>
      </c>
      <c r="E105" s="42">
        <v>107.43851983447</v>
      </c>
      <c r="F105" s="43">
        <v>6.06</v>
      </c>
      <c r="G105" s="20">
        <v>135</v>
      </c>
      <c r="H105" s="42">
        <v>95.005656582280196</v>
      </c>
      <c r="I105" s="43">
        <v>2.73</v>
      </c>
      <c r="J105" s="20">
        <v>101</v>
      </c>
      <c r="K105" s="42">
        <v>121.606165821658</v>
      </c>
      <c r="L105" s="43">
        <v>-0.08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102.286574534186</v>
      </c>
      <c r="C106" s="43">
        <v>-0.53</v>
      </c>
      <c r="D106" s="19">
        <v>261</v>
      </c>
      <c r="E106" s="42">
        <v>100.014848173996</v>
      </c>
      <c r="F106" s="43">
        <v>-6.91</v>
      </c>
      <c r="G106" s="20">
        <v>121</v>
      </c>
      <c r="H106" s="42">
        <v>98.250205320584001</v>
      </c>
      <c r="I106" s="43">
        <v>3.42</v>
      </c>
      <c r="J106" s="20">
        <v>111</v>
      </c>
      <c r="K106" s="42">
        <v>137.21537104652299</v>
      </c>
      <c r="L106" s="43">
        <v>12.84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101.433870292867</v>
      </c>
      <c r="C107" s="43">
        <v>-0.83</v>
      </c>
      <c r="D107" s="19">
        <v>202</v>
      </c>
      <c r="E107" s="42">
        <v>100.186358174646</v>
      </c>
      <c r="F107" s="43">
        <v>0.17</v>
      </c>
      <c r="G107" s="20">
        <v>103</v>
      </c>
      <c r="H107" s="42">
        <v>98.168596816420205</v>
      </c>
      <c r="I107" s="43">
        <v>-0.08</v>
      </c>
      <c r="J107" s="20">
        <v>78</v>
      </c>
      <c r="K107" s="42">
        <v>124.369908203945</v>
      </c>
      <c r="L107" s="43">
        <v>-9.36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110.288636079395</v>
      </c>
      <c r="C108" s="43">
        <v>8.73</v>
      </c>
      <c r="D108" s="19">
        <v>275</v>
      </c>
      <c r="E108" s="42">
        <v>111.26949565432299</v>
      </c>
      <c r="F108" s="43">
        <v>11.06</v>
      </c>
      <c r="G108" s="20">
        <v>145</v>
      </c>
      <c r="H108" s="42">
        <v>100.273918584686</v>
      </c>
      <c r="I108" s="43">
        <v>2.14</v>
      </c>
      <c r="J108" s="20">
        <v>111</v>
      </c>
      <c r="K108" s="42">
        <v>136.52137414918201</v>
      </c>
      <c r="L108" s="43">
        <v>9.77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104.530755257569</v>
      </c>
      <c r="C109" s="43">
        <v>-5.22</v>
      </c>
      <c r="D109" s="19">
        <v>252</v>
      </c>
      <c r="E109" s="42">
        <v>105.948024687461</v>
      </c>
      <c r="F109" s="43">
        <v>-4.78</v>
      </c>
      <c r="G109" s="20">
        <v>127</v>
      </c>
      <c r="H109" s="42">
        <v>96.600238398586498</v>
      </c>
      <c r="I109" s="43">
        <v>-3.66</v>
      </c>
      <c r="J109" s="20">
        <v>100</v>
      </c>
      <c r="K109" s="42">
        <v>130.88978406763201</v>
      </c>
      <c r="L109" s="43">
        <v>-4.13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101.73491315709499</v>
      </c>
      <c r="C110" s="43">
        <v>-2.67</v>
      </c>
      <c r="D110" s="19">
        <v>263</v>
      </c>
      <c r="E110" s="42">
        <v>102.417933156396</v>
      </c>
      <c r="F110" s="43">
        <v>-3.33</v>
      </c>
      <c r="G110" s="20">
        <v>138</v>
      </c>
      <c r="H110" s="42">
        <v>93.957064160612902</v>
      </c>
      <c r="I110" s="43">
        <v>-2.74</v>
      </c>
      <c r="J110" s="20">
        <v>100</v>
      </c>
      <c r="K110" s="42">
        <v>136.419907409091</v>
      </c>
      <c r="L110" s="43">
        <v>4.2300000000000004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105.810125472927</v>
      </c>
      <c r="C111" s="43">
        <v>4.01</v>
      </c>
      <c r="D111" s="19">
        <v>246</v>
      </c>
      <c r="E111" s="42">
        <v>103.111402728559</v>
      </c>
      <c r="F111" s="43">
        <v>0.68</v>
      </c>
      <c r="G111" s="20">
        <v>120</v>
      </c>
      <c r="H111" s="42">
        <v>102.533863158445</v>
      </c>
      <c r="I111" s="43">
        <v>9.1300000000000008</v>
      </c>
      <c r="J111" s="20">
        <v>110</v>
      </c>
      <c r="K111" s="42">
        <v>145.769913580701</v>
      </c>
      <c r="L111" s="43">
        <v>6.85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100.795496556079</v>
      </c>
      <c r="C112" s="43">
        <v>-4.74</v>
      </c>
      <c r="D112" s="19">
        <v>226</v>
      </c>
      <c r="E112" s="42">
        <v>101.796114998002</v>
      </c>
      <c r="F112" s="43">
        <v>-1.28</v>
      </c>
      <c r="G112" s="20">
        <v>115</v>
      </c>
      <c r="H112" s="42">
        <v>95.207352594800895</v>
      </c>
      <c r="I112" s="43">
        <v>-7.15</v>
      </c>
      <c r="J112" s="20">
        <v>97</v>
      </c>
      <c r="K112" s="42">
        <v>151.15827430288601</v>
      </c>
      <c r="L112" s="43">
        <v>3.7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106.440387264161</v>
      </c>
      <c r="C113" s="43">
        <v>5.6</v>
      </c>
      <c r="D113" s="19">
        <v>257</v>
      </c>
      <c r="E113" s="42">
        <v>112.189088062531</v>
      </c>
      <c r="F113" s="43">
        <v>10.210000000000001</v>
      </c>
      <c r="G113" s="20">
        <v>133</v>
      </c>
      <c r="H113" s="42">
        <v>97.287134478578594</v>
      </c>
      <c r="I113" s="43">
        <v>2.1800000000000002</v>
      </c>
      <c r="J113" s="20">
        <v>101</v>
      </c>
      <c r="K113" s="42">
        <v>135.972661198818</v>
      </c>
      <c r="L113" s="43">
        <v>-10.050000000000001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104.032721340428</v>
      </c>
      <c r="C114" s="45">
        <v>-2.2599999999999998</v>
      </c>
      <c r="D114" s="21">
        <v>257</v>
      </c>
      <c r="E114" s="44">
        <v>99.8002068899861</v>
      </c>
      <c r="F114" s="45">
        <v>-11.04</v>
      </c>
      <c r="G114" s="22">
        <v>127</v>
      </c>
      <c r="H114" s="44">
        <v>101.35884337415899</v>
      </c>
      <c r="I114" s="45">
        <v>4.1900000000000004</v>
      </c>
      <c r="J114" s="22">
        <v>113</v>
      </c>
      <c r="K114" s="44">
        <v>131.166161948569</v>
      </c>
      <c r="L114" s="45">
        <v>-3.53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104.190530357344</v>
      </c>
      <c r="C115" s="27">
        <v>0.15</v>
      </c>
      <c r="D115" s="8">
        <v>157</v>
      </c>
      <c r="E115" s="25">
        <v>101.40375852677199</v>
      </c>
      <c r="F115" s="27">
        <v>1.61</v>
      </c>
      <c r="G115" s="8">
        <v>69</v>
      </c>
      <c r="H115" s="25">
        <v>104.584703829113</v>
      </c>
      <c r="I115" s="27">
        <v>3.18</v>
      </c>
      <c r="J115" s="8">
        <v>70</v>
      </c>
      <c r="K115" s="25">
        <v>138.60828416022301</v>
      </c>
      <c r="L115" s="27">
        <v>5.67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108.971856385595</v>
      </c>
      <c r="C116" s="29">
        <v>4.59</v>
      </c>
      <c r="D116" s="9">
        <v>198</v>
      </c>
      <c r="E116" s="28">
        <v>105.753289999022</v>
      </c>
      <c r="F116" s="29">
        <v>4.29</v>
      </c>
      <c r="G116" s="9">
        <v>108</v>
      </c>
      <c r="H116" s="28">
        <v>105.326427974422</v>
      </c>
      <c r="I116" s="29">
        <v>0.71</v>
      </c>
      <c r="J116" s="9">
        <v>81</v>
      </c>
      <c r="K116" s="28">
        <v>168.366639513612</v>
      </c>
      <c r="L116" s="29">
        <v>21.47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103.60857058284699</v>
      </c>
      <c r="C117" s="29">
        <v>-4.92</v>
      </c>
      <c r="D117" s="9">
        <v>290</v>
      </c>
      <c r="E117" s="28">
        <v>94.505212713180001</v>
      </c>
      <c r="F117" s="29">
        <v>-10.64</v>
      </c>
      <c r="G117" s="9">
        <v>140</v>
      </c>
      <c r="H117" s="28">
        <v>105.05673831892901</v>
      </c>
      <c r="I117" s="29">
        <v>-0.26</v>
      </c>
      <c r="J117" s="9">
        <v>123</v>
      </c>
      <c r="K117" s="28">
        <v>134.05516324455499</v>
      </c>
      <c r="L117" s="29">
        <v>-20.38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110.184226118205</v>
      </c>
      <c r="C118" s="29">
        <v>6.35</v>
      </c>
      <c r="D118" s="9">
        <v>187</v>
      </c>
      <c r="E118" s="28">
        <v>101.239229970292</v>
      </c>
      <c r="F118" s="29">
        <v>7.13</v>
      </c>
      <c r="G118" s="9">
        <v>90</v>
      </c>
      <c r="H118" s="28">
        <v>111.035703929831</v>
      </c>
      <c r="I118" s="29">
        <v>5.69</v>
      </c>
      <c r="J118" s="9">
        <v>71</v>
      </c>
      <c r="K118" s="28">
        <v>137.15213329506199</v>
      </c>
      <c r="L118" s="29">
        <v>2.31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108.792296058153</v>
      </c>
      <c r="C119" s="29">
        <v>-1.26</v>
      </c>
      <c r="D119" s="9">
        <v>212</v>
      </c>
      <c r="E119" s="28">
        <v>103.981982760779</v>
      </c>
      <c r="F119" s="29">
        <v>2.71</v>
      </c>
      <c r="G119" s="9">
        <v>97</v>
      </c>
      <c r="H119" s="28">
        <v>106.553661931349</v>
      </c>
      <c r="I119" s="29">
        <v>-4.04</v>
      </c>
      <c r="J119" s="9">
        <v>98</v>
      </c>
      <c r="K119" s="28">
        <v>147.97419731745001</v>
      </c>
      <c r="L119" s="29">
        <v>7.89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106.03814651841699</v>
      </c>
      <c r="C120" s="29">
        <v>-2.5299999999999998</v>
      </c>
      <c r="D120" s="9">
        <v>276</v>
      </c>
      <c r="E120" s="28">
        <v>104.254659455028</v>
      </c>
      <c r="F120" s="29">
        <v>0.26</v>
      </c>
      <c r="G120" s="9">
        <v>140</v>
      </c>
      <c r="H120" s="28">
        <v>96.253210230429502</v>
      </c>
      <c r="I120" s="29">
        <v>-9.67</v>
      </c>
      <c r="J120" s="9">
        <v>123</v>
      </c>
      <c r="K120" s="28">
        <v>154.00929653618101</v>
      </c>
      <c r="L120" s="29">
        <v>4.08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104.266584725378</v>
      </c>
      <c r="C121" s="29">
        <v>-1.67</v>
      </c>
      <c r="D121" s="9">
        <v>274</v>
      </c>
      <c r="E121" s="28">
        <v>100.74336212595701</v>
      </c>
      <c r="F121" s="29">
        <v>-3.37</v>
      </c>
      <c r="G121" s="9">
        <v>137</v>
      </c>
      <c r="H121" s="28">
        <v>102.527488840232</v>
      </c>
      <c r="I121" s="29">
        <v>6.52</v>
      </c>
      <c r="J121" s="9">
        <v>119</v>
      </c>
      <c r="K121" s="28">
        <v>127.658801071846</v>
      </c>
      <c r="L121" s="29">
        <v>-17.11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107.88574737009</v>
      </c>
      <c r="C122" s="29">
        <v>3.47</v>
      </c>
      <c r="D122" s="9">
        <v>242</v>
      </c>
      <c r="E122" s="28">
        <v>99.447315591212103</v>
      </c>
      <c r="F122" s="29">
        <v>-1.29</v>
      </c>
      <c r="G122" s="9">
        <v>121</v>
      </c>
      <c r="H122" s="28">
        <v>109.00294571217501</v>
      </c>
      <c r="I122" s="29">
        <v>6.32</v>
      </c>
      <c r="J122" s="9">
        <v>102</v>
      </c>
      <c r="K122" s="28">
        <v>140.32977118139999</v>
      </c>
      <c r="L122" s="29">
        <v>9.93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100.636938809546</v>
      </c>
      <c r="C123" s="29">
        <v>-6.72</v>
      </c>
      <c r="D123" s="9">
        <v>265</v>
      </c>
      <c r="E123" s="28">
        <v>98.464975761768599</v>
      </c>
      <c r="F123" s="29">
        <v>-0.99</v>
      </c>
      <c r="G123" s="9">
        <v>118</v>
      </c>
      <c r="H123" s="28">
        <v>96.202538225266807</v>
      </c>
      <c r="I123" s="29">
        <v>-11.74</v>
      </c>
      <c r="J123" s="9">
        <v>134</v>
      </c>
      <c r="K123" s="28">
        <v>159.66477732302599</v>
      </c>
      <c r="L123" s="29">
        <v>13.78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110.20160906606699</v>
      </c>
      <c r="C124" s="29">
        <v>9.5</v>
      </c>
      <c r="D124" s="9">
        <v>243</v>
      </c>
      <c r="E124" s="28">
        <v>97.892125311698507</v>
      </c>
      <c r="F124" s="29">
        <v>-0.57999999999999996</v>
      </c>
      <c r="G124" s="9">
        <v>124</v>
      </c>
      <c r="H124" s="28">
        <v>117.69561934593401</v>
      </c>
      <c r="I124" s="29">
        <v>22.34</v>
      </c>
      <c r="J124" s="9">
        <v>103</v>
      </c>
      <c r="K124" s="28">
        <v>143.25692790862399</v>
      </c>
      <c r="L124" s="29">
        <v>-10.28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108.517535885117</v>
      </c>
      <c r="C125" s="29">
        <v>-1.53</v>
      </c>
      <c r="D125" s="9">
        <v>233</v>
      </c>
      <c r="E125" s="28">
        <v>103.615577361383</v>
      </c>
      <c r="F125" s="29">
        <v>5.85</v>
      </c>
      <c r="G125" s="9">
        <v>110</v>
      </c>
      <c r="H125" s="28">
        <v>110.063025451695</v>
      </c>
      <c r="I125" s="29">
        <v>-6.49</v>
      </c>
      <c r="J125" s="9">
        <v>107</v>
      </c>
      <c r="K125" s="28">
        <v>132.516595639352</v>
      </c>
      <c r="L125" s="29">
        <v>-7.5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106.64760026466099</v>
      </c>
      <c r="C126" s="99">
        <v>-1.72</v>
      </c>
      <c r="D126" s="14">
        <v>301</v>
      </c>
      <c r="E126" s="116">
        <v>94.552869240089905</v>
      </c>
      <c r="F126" s="99">
        <v>-8.75</v>
      </c>
      <c r="G126" s="14">
        <v>147</v>
      </c>
      <c r="H126" s="116">
        <v>110.28308556817601</v>
      </c>
      <c r="I126" s="99">
        <v>0.2</v>
      </c>
      <c r="J126" s="14">
        <v>128</v>
      </c>
      <c r="K126" s="116">
        <v>136.59542265533</v>
      </c>
      <c r="L126" s="99">
        <v>3.08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114.406714648242</v>
      </c>
      <c r="C127" s="27">
        <v>7.28</v>
      </c>
      <c r="D127" s="8">
        <v>189</v>
      </c>
      <c r="E127" s="25">
        <v>120.583652029752</v>
      </c>
      <c r="F127" s="27">
        <v>27.53</v>
      </c>
      <c r="G127" s="8">
        <v>97</v>
      </c>
      <c r="H127" s="25">
        <v>108.89008013643701</v>
      </c>
      <c r="I127" s="27">
        <v>-1.26</v>
      </c>
      <c r="J127" s="8">
        <v>77</v>
      </c>
      <c r="K127" s="25">
        <v>137.763707974173</v>
      </c>
      <c r="L127" s="27">
        <v>0.86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112.34861864117801</v>
      </c>
      <c r="C128" s="29">
        <v>-1.8</v>
      </c>
      <c r="D128" s="9">
        <v>143</v>
      </c>
      <c r="E128" s="28">
        <v>98.598356244512402</v>
      </c>
      <c r="F128" s="29">
        <v>-18.23</v>
      </c>
      <c r="G128" s="9">
        <v>61</v>
      </c>
      <c r="H128" s="28">
        <v>117.059255212784</v>
      </c>
      <c r="I128" s="29">
        <v>7.5</v>
      </c>
      <c r="J128" s="9">
        <v>65</v>
      </c>
      <c r="K128" s="28">
        <v>149.81465059762101</v>
      </c>
      <c r="L128" s="29">
        <v>8.75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114.10626773137299</v>
      </c>
      <c r="C129" s="29">
        <v>1.56</v>
      </c>
      <c r="D129" s="9">
        <v>251</v>
      </c>
      <c r="E129" s="28">
        <v>108.128225888448</v>
      </c>
      <c r="F129" s="29">
        <v>9.67</v>
      </c>
      <c r="G129" s="9">
        <v>112</v>
      </c>
      <c r="H129" s="28">
        <v>111.205190386051</v>
      </c>
      <c r="I129" s="29">
        <v>-5</v>
      </c>
      <c r="J129" s="9">
        <v>118</v>
      </c>
      <c r="K129" s="28">
        <v>153.505777615932</v>
      </c>
      <c r="L129" s="29">
        <v>2.46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111.753808815105</v>
      </c>
      <c r="C130" s="29">
        <v>-2.06</v>
      </c>
      <c r="D130" s="9">
        <v>213</v>
      </c>
      <c r="E130" s="28">
        <v>105.675867549001</v>
      </c>
      <c r="F130" s="29">
        <v>-2.27</v>
      </c>
      <c r="G130" s="9">
        <v>113</v>
      </c>
      <c r="H130" s="28">
        <v>110.75519051913</v>
      </c>
      <c r="I130" s="29">
        <v>-0.4</v>
      </c>
      <c r="J130" s="9">
        <v>83</v>
      </c>
      <c r="K130" s="28">
        <v>132.16140353383099</v>
      </c>
      <c r="L130" s="29">
        <v>-13.9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103.87870642868</v>
      </c>
      <c r="C131" s="29">
        <v>-7.05</v>
      </c>
      <c r="D131" s="9">
        <v>223</v>
      </c>
      <c r="E131" s="28">
        <v>102.043863142137</v>
      </c>
      <c r="F131" s="29">
        <v>-3.44</v>
      </c>
      <c r="G131" s="9">
        <v>113</v>
      </c>
      <c r="H131" s="28">
        <v>97.959395166461903</v>
      </c>
      <c r="I131" s="29">
        <v>-11.55</v>
      </c>
      <c r="J131" s="9">
        <v>92</v>
      </c>
      <c r="K131" s="28">
        <v>149.03405806727699</v>
      </c>
      <c r="L131" s="29">
        <v>12.77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110.42845063710099</v>
      </c>
      <c r="C132" s="29">
        <v>6.31</v>
      </c>
      <c r="D132" s="9">
        <v>264</v>
      </c>
      <c r="E132" s="28">
        <v>101.569161167895</v>
      </c>
      <c r="F132" s="29">
        <v>-0.47</v>
      </c>
      <c r="G132" s="9">
        <v>136</v>
      </c>
      <c r="H132" s="28">
        <v>111.462982663617</v>
      </c>
      <c r="I132" s="29">
        <v>13.78</v>
      </c>
      <c r="J132" s="9">
        <v>109</v>
      </c>
      <c r="K132" s="28">
        <v>130.49775361975901</v>
      </c>
      <c r="L132" s="29">
        <v>-12.44</v>
      </c>
      <c r="M132" s="9">
        <v>19</v>
      </c>
    </row>
    <row r="133" spans="1:13" ht="25.5" customHeight="1" x14ac:dyDescent="0.15">
      <c r="A133" s="95">
        <v>43282</v>
      </c>
      <c r="B133" s="29">
        <v>114.11424298477399</v>
      </c>
      <c r="C133" s="29">
        <v>3.34</v>
      </c>
      <c r="D133" s="9">
        <v>276</v>
      </c>
      <c r="E133" s="28">
        <v>106.280641983699</v>
      </c>
      <c r="F133" s="29">
        <v>4.6399999999999997</v>
      </c>
      <c r="G133" s="9">
        <v>131</v>
      </c>
      <c r="H133" s="28">
        <v>117.01593409850599</v>
      </c>
      <c r="I133" s="29">
        <v>4.9800000000000004</v>
      </c>
      <c r="J133" s="9">
        <v>124</v>
      </c>
      <c r="K133" s="28">
        <v>136.89500111227099</v>
      </c>
      <c r="L133" s="29">
        <v>4.9000000000000004</v>
      </c>
      <c r="M133" s="9">
        <v>21</v>
      </c>
    </row>
    <row r="134" spans="1:13" ht="25.5" customHeight="1" x14ac:dyDescent="0.15">
      <c r="A134" s="95">
        <v>43313</v>
      </c>
      <c r="B134" s="29">
        <v>110.464344345713</v>
      </c>
      <c r="C134" s="29">
        <v>-3.2</v>
      </c>
      <c r="D134" s="9">
        <v>258</v>
      </c>
      <c r="E134" s="28">
        <v>101.171739408989</v>
      </c>
      <c r="F134" s="29">
        <v>-4.8099999999999996</v>
      </c>
      <c r="G134" s="9">
        <v>134</v>
      </c>
      <c r="H134" s="28">
        <v>112.471880888201</v>
      </c>
      <c r="I134" s="29">
        <v>-3.88</v>
      </c>
      <c r="J134" s="9">
        <v>104</v>
      </c>
      <c r="K134" s="28">
        <v>147.744699698613</v>
      </c>
      <c r="L134" s="29">
        <v>7.93</v>
      </c>
      <c r="M134" s="9">
        <v>20</v>
      </c>
    </row>
    <row r="135" spans="1:13" ht="25.5" customHeight="1" x14ac:dyDescent="0.15">
      <c r="A135" s="95">
        <v>43344</v>
      </c>
      <c r="B135" s="29">
        <v>122.932826319461</v>
      </c>
      <c r="C135" s="29">
        <v>11.29</v>
      </c>
      <c r="D135" s="9">
        <v>244</v>
      </c>
      <c r="E135" s="28">
        <v>112.695236086289</v>
      </c>
      <c r="F135" s="29">
        <v>11.39</v>
      </c>
      <c r="G135" s="9">
        <v>136</v>
      </c>
      <c r="H135" s="28">
        <v>132.81343667057999</v>
      </c>
      <c r="I135" s="29">
        <v>18.09</v>
      </c>
      <c r="J135" s="9">
        <v>92</v>
      </c>
      <c r="K135" s="28">
        <v>139.42031667680399</v>
      </c>
      <c r="L135" s="29">
        <v>-5.63</v>
      </c>
      <c r="M135" s="9">
        <v>16</v>
      </c>
    </row>
    <row r="136" spans="1:13" ht="25.5" customHeight="1" x14ac:dyDescent="0.15">
      <c r="A136" s="95">
        <v>43374</v>
      </c>
      <c r="B136" s="29">
        <v>117.92520266604301</v>
      </c>
      <c r="C136" s="29">
        <v>-4.07</v>
      </c>
      <c r="D136" s="9">
        <v>272</v>
      </c>
      <c r="E136" s="28">
        <v>120.322554656441</v>
      </c>
      <c r="F136" s="29">
        <v>6.77</v>
      </c>
      <c r="G136" s="9">
        <v>132</v>
      </c>
      <c r="H136" s="28">
        <v>116.47383643968</v>
      </c>
      <c r="I136" s="29">
        <v>-12.3</v>
      </c>
      <c r="J136" s="9">
        <v>122</v>
      </c>
      <c r="K136" s="28">
        <v>124.168155213866</v>
      </c>
      <c r="L136" s="29">
        <v>-10.94</v>
      </c>
      <c r="M136" s="9">
        <v>18</v>
      </c>
    </row>
    <row r="137" spans="1:13" ht="25.5" customHeight="1" x14ac:dyDescent="0.15">
      <c r="A137" s="95">
        <v>43405</v>
      </c>
      <c r="B137" s="29">
        <v>119.076608312285</v>
      </c>
      <c r="C137" s="29">
        <v>0.98</v>
      </c>
      <c r="D137" s="9">
        <v>279</v>
      </c>
      <c r="E137" s="28">
        <v>116.04172591173401</v>
      </c>
      <c r="F137" s="29">
        <v>-3.56</v>
      </c>
      <c r="G137" s="9">
        <v>127</v>
      </c>
      <c r="H137" s="28">
        <v>114.78426951328299</v>
      </c>
      <c r="I137" s="29">
        <v>-1.45</v>
      </c>
      <c r="J137" s="9">
        <v>130</v>
      </c>
      <c r="K137" s="28">
        <v>164.788925351546</v>
      </c>
      <c r="L137" s="29">
        <v>32.71</v>
      </c>
      <c r="M137" s="9">
        <v>22</v>
      </c>
    </row>
    <row r="138" spans="1:13" ht="25.5" customHeight="1" thickBot="1" x14ac:dyDescent="0.2">
      <c r="A138" s="98">
        <v>43435</v>
      </c>
      <c r="B138" s="99">
        <v>117.325357796503</v>
      </c>
      <c r="C138" s="99">
        <v>-1.47</v>
      </c>
      <c r="D138" s="14">
        <v>276</v>
      </c>
      <c r="E138" s="116">
        <v>116.571041758151</v>
      </c>
      <c r="F138" s="99">
        <v>0.46</v>
      </c>
      <c r="G138" s="14">
        <v>115</v>
      </c>
      <c r="H138" s="116">
        <v>113.048074909752</v>
      </c>
      <c r="I138" s="99">
        <v>-1.51</v>
      </c>
      <c r="J138" s="14">
        <v>147</v>
      </c>
      <c r="K138" s="116">
        <v>153.32597794114099</v>
      </c>
      <c r="L138" s="99">
        <v>-6.96</v>
      </c>
      <c r="M138" s="14">
        <v>14</v>
      </c>
    </row>
    <row r="139" spans="1:13" ht="25.5" customHeight="1" x14ac:dyDescent="0.15">
      <c r="A139" s="94">
        <v>43466</v>
      </c>
      <c r="B139" s="27">
        <v>118.56788261339599</v>
      </c>
      <c r="C139" s="27">
        <v>1.06</v>
      </c>
      <c r="D139" s="8">
        <v>166</v>
      </c>
      <c r="E139" s="25">
        <v>114.162789057941</v>
      </c>
      <c r="F139" s="27">
        <v>-2.0699999999999998</v>
      </c>
      <c r="G139" s="8">
        <v>99</v>
      </c>
      <c r="H139" s="25">
        <v>119.93645696638001</v>
      </c>
      <c r="I139" s="27">
        <v>6.09</v>
      </c>
      <c r="J139" s="8">
        <v>61</v>
      </c>
      <c r="K139" s="25">
        <v>156.411476923946</v>
      </c>
      <c r="L139" s="27">
        <v>2.0099999999999998</v>
      </c>
      <c r="M139" s="8">
        <v>6</v>
      </c>
    </row>
    <row r="140" spans="1:13" ht="25.5" customHeight="1" x14ac:dyDescent="0.15">
      <c r="A140" s="95">
        <v>43497</v>
      </c>
      <c r="B140" s="29">
        <v>115.004021425787</v>
      </c>
      <c r="C140" s="29">
        <v>-3.01</v>
      </c>
      <c r="D140" s="9">
        <v>192</v>
      </c>
      <c r="E140" s="28">
        <v>114.96355659019</v>
      </c>
      <c r="F140" s="29">
        <v>0.7</v>
      </c>
      <c r="G140" s="9">
        <v>91</v>
      </c>
      <c r="H140" s="28">
        <v>109.32974400999299</v>
      </c>
      <c r="I140" s="29">
        <v>-8.84</v>
      </c>
      <c r="J140" s="9">
        <v>83</v>
      </c>
      <c r="K140" s="28">
        <v>152.57715473134601</v>
      </c>
      <c r="L140" s="29">
        <v>-2.4500000000000002</v>
      </c>
      <c r="M140" s="9">
        <v>18</v>
      </c>
    </row>
    <row r="141" spans="1:13" ht="25.5" customHeight="1" x14ac:dyDescent="0.15">
      <c r="A141" s="95">
        <v>43525</v>
      </c>
      <c r="B141" s="29">
        <v>111.888682671392</v>
      </c>
      <c r="C141" s="29">
        <v>-2.71</v>
      </c>
      <c r="D141" s="9">
        <v>284</v>
      </c>
      <c r="E141" s="28">
        <v>105.802017351049</v>
      </c>
      <c r="F141" s="29">
        <v>-7.97</v>
      </c>
      <c r="G141" s="9">
        <v>138</v>
      </c>
      <c r="H141" s="28">
        <v>109.87070878957201</v>
      </c>
      <c r="I141" s="29">
        <v>0.49</v>
      </c>
      <c r="J141" s="9">
        <v>127</v>
      </c>
      <c r="K141" s="28">
        <v>159.786776865707</v>
      </c>
      <c r="L141" s="29">
        <v>4.7300000000000004</v>
      </c>
      <c r="M141" s="9">
        <v>19</v>
      </c>
    </row>
    <row r="142" spans="1:13" ht="25.5" customHeight="1" x14ac:dyDescent="0.15">
      <c r="A142" s="95">
        <v>43556</v>
      </c>
      <c r="B142" s="29">
        <v>113.49771469451299</v>
      </c>
      <c r="C142" s="29">
        <v>1.44</v>
      </c>
      <c r="D142" s="9">
        <v>240</v>
      </c>
      <c r="E142" s="28">
        <v>110.174992522921</v>
      </c>
      <c r="F142" s="29">
        <v>4.13</v>
      </c>
      <c r="G142" s="9">
        <v>111</v>
      </c>
      <c r="H142" s="28">
        <v>100.966222830771</v>
      </c>
      <c r="I142" s="29">
        <v>-8.1</v>
      </c>
      <c r="J142" s="9">
        <v>111</v>
      </c>
      <c r="K142" s="28">
        <v>174.99808079594399</v>
      </c>
      <c r="L142" s="29">
        <v>9.52</v>
      </c>
      <c r="M142" s="9">
        <v>18</v>
      </c>
    </row>
    <row r="143" spans="1:13" ht="25.5" customHeight="1" x14ac:dyDescent="0.15">
      <c r="A143" s="95">
        <v>43586</v>
      </c>
      <c r="B143" s="29">
        <v>116.908254524828</v>
      </c>
      <c r="C143" s="29">
        <v>3</v>
      </c>
      <c r="D143" s="9">
        <v>209</v>
      </c>
      <c r="E143" s="28">
        <v>107.345777135228</v>
      </c>
      <c r="F143" s="29">
        <v>-2.57</v>
      </c>
      <c r="G143" s="9">
        <v>96</v>
      </c>
      <c r="H143" s="28">
        <v>120.04631248652299</v>
      </c>
      <c r="I143" s="29">
        <v>18.899999999999999</v>
      </c>
      <c r="J143" s="9">
        <v>95</v>
      </c>
      <c r="K143" s="28">
        <v>150.230321105082</v>
      </c>
      <c r="L143" s="29">
        <v>-14.15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118.71170930132</v>
      </c>
      <c r="C144" s="29">
        <v>1.54</v>
      </c>
      <c r="D144" s="9">
        <v>194</v>
      </c>
      <c r="E144" s="28">
        <v>105.22945491258299</v>
      </c>
      <c r="F144" s="29">
        <v>-1.97</v>
      </c>
      <c r="G144" s="9">
        <v>84</v>
      </c>
      <c r="H144" s="28">
        <v>120.622164664691</v>
      </c>
      <c r="I144" s="29">
        <v>0.48</v>
      </c>
      <c r="J144" s="9">
        <v>91</v>
      </c>
      <c r="K144" s="28">
        <v>164.341210522469</v>
      </c>
      <c r="L144" s="29">
        <v>9.39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117.993620672685</v>
      </c>
      <c r="C145" s="29">
        <v>-0.6</v>
      </c>
      <c r="D145" s="9">
        <v>279</v>
      </c>
      <c r="E145" s="28">
        <v>102.554118217609</v>
      </c>
      <c r="F145" s="29">
        <v>-2.54</v>
      </c>
      <c r="G145" s="9">
        <v>136</v>
      </c>
      <c r="H145" s="28">
        <v>118.57490444869801</v>
      </c>
      <c r="I145" s="29">
        <v>-1.7</v>
      </c>
      <c r="J145" s="9">
        <v>119</v>
      </c>
      <c r="K145" s="28">
        <v>191.80283387502499</v>
      </c>
      <c r="L145" s="29">
        <v>16.71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119.290270729174</v>
      </c>
      <c r="C146" s="29">
        <v>1.1000000000000001</v>
      </c>
      <c r="D146" s="9">
        <v>248</v>
      </c>
      <c r="E146" s="28">
        <v>116.648834128711</v>
      </c>
      <c r="F146" s="29">
        <v>13.74</v>
      </c>
      <c r="G146" s="9">
        <v>109</v>
      </c>
      <c r="H146" s="28">
        <v>115.360465186811</v>
      </c>
      <c r="I146" s="29">
        <v>-2.71</v>
      </c>
      <c r="J146" s="9">
        <v>119</v>
      </c>
      <c r="K146" s="28">
        <v>167.529743169787</v>
      </c>
      <c r="L146" s="29">
        <v>-12.66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120.434745660538</v>
      </c>
      <c r="C147" s="29">
        <v>0.96</v>
      </c>
      <c r="D147" s="9">
        <v>278</v>
      </c>
      <c r="E147" s="28">
        <v>107.83593815462299</v>
      </c>
      <c r="F147" s="29">
        <v>-7.56</v>
      </c>
      <c r="G147" s="9">
        <v>120</v>
      </c>
      <c r="H147" s="28">
        <v>123.920149907819</v>
      </c>
      <c r="I147" s="29">
        <v>7.42</v>
      </c>
      <c r="J147" s="9">
        <v>144</v>
      </c>
      <c r="K147" s="28">
        <v>169.133400273246</v>
      </c>
      <c r="L147" s="29">
        <v>0.96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117.604840413901</v>
      </c>
      <c r="C148" s="29">
        <v>-2.35</v>
      </c>
      <c r="D148" s="9">
        <v>189</v>
      </c>
      <c r="E148" s="28">
        <v>114.63216867160899</v>
      </c>
      <c r="F148" s="29">
        <v>6.3</v>
      </c>
      <c r="G148" s="9">
        <v>108</v>
      </c>
      <c r="H148" s="28">
        <v>109.92070559164701</v>
      </c>
      <c r="I148" s="29">
        <v>-11.3</v>
      </c>
      <c r="J148" s="9">
        <v>62</v>
      </c>
      <c r="K148" s="28">
        <v>178.31010776481699</v>
      </c>
      <c r="L148" s="29">
        <v>5.43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117.770725307785</v>
      </c>
      <c r="C149" s="29">
        <v>0.14000000000000001</v>
      </c>
      <c r="D149" s="9">
        <v>240</v>
      </c>
      <c r="E149" s="28">
        <v>111.044747026414</v>
      </c>
      <c r="F149" s="29">
        <v>-3.13</v>
      </c>
      <c r="G149" s="9">
        <v>110</v>
      </c>
      <c r="H149" s="28">
        <v>113.787051708596</v>
      </c>
      <c r="I149" s="29">
        <v>3.52</v>
      </c>
      <c r="J149" s="9">
        <v>107</v>
      </c>
      <c r="K149" s="28">
        <v>182.33135150933199</v>
      </c>
      <c r="L149" s="29">
        <v>2.2599999999999998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120.203962107442</v>
      </c>
      <c r="C150" s="99">
        <v>2.0699999999999998</v>
      </c>
      <c r="D150" s="14">
        <v>258</v>
      </c>
      <c r="E150" s="116">
        <v>114.01527123816901</v>
      </c>
      <c r="F150" s="99">
        <v>2.68</v>
      </c>
      <c r="G150" s="14">
        <v>128</v>
      </c>
      <c r="H150" s="116">
        <v>114.571780766131</v>
      </c>
      <c r="I150" s="99">
        <v>0.69</v>
      </c>
      <c r="J150" s="14">
        <v>115</v>
      </c>
      <c r="K150" s="116">
        <v>205.636329962932</v>
      </c>
      <c r="L150" s="99">
        <v>12.78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113.323719147212</v>
      </c>
      <c r="C151" s="27">
        <v>-5.72</v>
      </c>
      <c r="D151" s="8">
        <v>184</v>
      </c>
      <c r="E151" s="25">
        <v>106.932150562728</v>
      </c>
      <c r="F151" s="27">
        <v>-6.21</v>
      </c>
      <c r="G151" s="8">
        <v>90</v>
      </c>
      <c r="H151" s="25">
        <v>113.44267194447499</v>
      </c>
      <c r="I151" s="27">
        <v>-0.99</v>
      </c>
      <c r="J151" s="8">
        <v>82</v>
      </c>
      <c r="K151" s="25">
        <v>147.672932132819</v>
      </c>
      <c r="L151" s="27">
        <v>-28.19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117.261378119957</v>
      </c>
      <c r="C152" s="29">
        <v>3.47</v>
      </c>
      <c r="D152" s="9">
        <v>200</v>
      </c>
      <c r="E152" s="28">
        <v>112.91495881066101</v>
      </c>
      <c r="F152" s="29">
        <v>5.59</v>
      </c>
      <c r="G152" s="9">
        <v>82</v>
      </c>
      <c r="H152" s="28">
        <v>112.51574683614599</v>
      </c>
      <c r="I152" s="29">
        <v>-0.82</v>
      </c>
      <c r="J152" s="9">
        <v>103</v>
      </c>
      <c r="K152" s="28">
        <v>185.01774313175201</v>
      </c>
      <c r="L152" s="29">
        <v>25.29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121.680056807052</v>
      </c>
      <c r="C153" s="29">
        <v>3.77</v>
      </c>
      <c r="D153" s="9">
        <v>322</v>
      </c>
      <c r="E153" s="28">
        <v>115.023655644207</v>
      </c>
      <c r="F153" s="29">
        <v>1.87</v>
      </c>
      <c r="G153" s="9">
        <v>136</v>
      </c>
      <c r="H153" s="28">
        <v>116.063734243395</v>
      </c>
      <c r="I153" s="29">
        <v>3.15</v>
      </c>
      <c r="J153" s="9">
        <v>167</v>
      </c>
      <c r="K153" s="28">
        <v>205.59273227735201</v>
      </c>
      <c r="L153" s="29">
        <v>11.12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115.562391405489</v>
      </c>
      <c r="C154" s="29">
        <v>-5.03</v>
      </c>
      <c r="D154" s="9">
        <v>247</v>
      </c>
      <c r="E154" s="28">
        <v>106.85282037319899</v>
      </c>
      <c r="F154" s="29">
        <v>-7.1</v>
      </c>
      <c r="G154" s="9">
        <v>136</v>
      </c>
      <c r="H154" s="28">
        <v>108.628031145728</v>
      </c>
      <c r="I154" s="29">
        <v>-6.41</v>
      </c>
      <c r="J154" s="9">
        <v>100</v>
      </c>
      <c r="K154" s="28">
        <v>176.22946853826701</v>
      </c>
      <c r="L154" s="29">
        <v>-14.28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118.651144473771</v>
      </c>
      <c r="C155" s="29">
        <v>2.67</v>
      </c>
      <c r="D155" s="9">
        <v>185</v>
      </c>
      <c r="E155" s="28">
        <v>120.635632957366</v>
      </c>
      <c r="F155" s="29">
        <v>12.9</v>
      </c>
      <c r="G155" s="9">
        <v>95</v>
      </c>
      <c r="H155" s="28">
        <v>106.86151134206</v>
      </c>
      <c r="I155" s="29">
        <v>-1.63</v>
      </c>
      <c r="J155" s="9">
        <v>82</v>
      </c>
      <c r="K155" s="28">
        <v>201.512991858389</v>
      </c>
      <c r="L155" s="29">
        <v>14.35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122.390713025907</v>
      </c>
      <c r="C156" s="29">
        <v>3.15</v>
      </c>
      <c r="D156" s="9">
        <v>214</v>
      </c>
      <c r="E156" s="28">
        <v>121.239855251664</v>
      </c>
      <c r="F156" s="29">
        <v>0.5</v>
      </c>
      <c r="G156" s="9">
        <v>101</v>
      </c>
      <c r="H156" s="28">
        <v>109.777028388546</v>
      </c>
      <c r="I156" s="29">
        <v>2.73</v>
      </c>
      <c r="J156" s="9">
        <v>97</v>
      </c>
      <c r="K156" s="28">
        <v>205.15012895634499</v>
      </c>
      <c r="L156" s="29">
        <v>1.8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116.321702363277</v>
      </c>
      <c r="C157" s="29">
        <v>-4.96</v>
      </c>
      <c r="D157" s="9">
        <v>298</v>
      </c>
      <c r="E157" s="28">
        <v>118.007270246017</v>
      </c>
      <c r="F157" s="29">
        <v>-2.67</v>
      </c>
      <c r="G157" s="9">
        <v>117</v>
      </c>
      <c r="H157" s="28">
        <v>108.43657212426901</v>
      </c>
      <c r="I157" s="29">
        <v>-1.22</v>
      </c>
      <c r="J157" s="9">
        <v>165</v>
      </c>
      <c r="K157" s="28">
        <v>183.75802640454901</v>
      </c>
      <c r="L157" s="29">
        <v>-10.43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120.090356908052</v>
      </c>
      <c r="C158" s="29">
        <v>3.24</v>
      </c>
      <c r="D158" s="9">
        <v>241</v>
      </c>
      <c r="E158" s="28">
        <v>115.043368180192</v>
      </c>
      <c r="F158" s="29">
        <v>-2.5099999999999998</v>
      </c>
      <c r="G158" s="9">
        <v>116</v>
      </c>
      <c r="H158" s="28">
        <v>113.961889382248</v>
      </c>
      <c r="I158" s="29">
        <v>5.0999999999999996</v>
      </c>
      <c r="J158" s="9">
        <v>102</v>
      </c>
      <c r="K158" s="28">
        <v>197.57824974214901</v>
      </c>
      <c r="L158" s="29">
        <v>7.52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110.035445535512</v>
      </c>
      <c r="C159" s="29">
        <v>-8.3699999999999992</v>
      </c>
      <c r="D159" s="9">
        <v>246</v>
      </c>
      <c r="E159" s="28">
        <v>113.13364838290801</v>
      </c>
      <c r="F159" s="29">
        <v>-1.66</v>
      </c>
      <c r="G159" s="9">
        <v>120</v>
      </c>
      <c r="H159" s="28">
        <v>102.473043648341</v>
      </c>
      <c r="I159" s="29">
        <v>-10.08</v>
      </c>
      <c r="J159" s="9">
        <v>113</v>
      </c>
      <c r="K159" s="28">
        <v>160.48147364414999</v>
      </c>
      <c r="L159" s="29">
        <v>-18.78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114.411878109523</v>
      </c>
      <c r="C160" s="29">
        <v>3.98</v>
      </c>
      <c r="D160" s="9">
        <v>263</v>
      </c>
      <c r="E160" s="28">
        <v>108.074025149465</v>
      </c>
      <c r="F160" s="29">
        <v>-4.47</v>
      </c>
      <c r="G160" s="9">
        <v>130</v>
      </c>
      <c r="H160" s="28">
        <v>111.16779384038099</v>
      </c>
      <c r="I160" s="29">
        <v>8.48</v>
      </c>
      <c r="J160" s="9">
        <v>114</v>
      </c>
      <c r="K160" s="28">
        <v>176.95369386444801</v>
      </c>
      <c r="L160" s="29">
        <v>10.26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112.568778052694</v>
      </c>
      <c r="C161" s="29">
        <v>-1.61</v>
      </c>
      <c r="D161" s="9">
        <v>286</v>
      </c>
      <c r="E161" s="28">
        <v>110.795673626672</v>
      </c>
      <c r="F161" s="29">
        <v>2.52</v>
      </c>
      <c r="G161" s="9">
        <v>149</v>
      </c>
      <c r="H161" s="28">
        <v>104.50356905932</v>
      </c>
      <c r="I161" s="29">
        <v>-5.99</v>
      </c>
      <c r="J161" s="9">
        <v>118</v>
      </c>
      <c r="K161" s="28">
        <v>184.52443257017501</v>
      </c>
      <c r="L161" s="29">
        <v>4.28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116.872915761115</v>
      </c>
      <c r="C162" s="99">
        <v>3.82</v>
      </c>
      <c r="D162" s="14">
        <v>315</v>
      </c>
      <c r="E162" s="116">
        <v>109.51292164585399</v>
      </c>
      <c r="F162" s="99">
        <v>-1.1599999999999999</v>
      </c>
      <c r="G162" s="14">
        <v>152</v>
      </c>
      <c r="H162" s="116">
        <v>114.734608129374</v>
      </c>
      <c r="I162" s="99">
        <v>9.7899999999999991</v>
      </c>
      <c r="J162" s="14">
        <v>152</v>
      </c>
      <c r="K162" s="116">
        <v>186.465781366751</v>
      </c>
      <c r="L162" s="99">
        <v>1.05</v>
      </c>
      <c r="M162" s="14">
        <v>11</v>
      </c>
    </row>
    <row r="163" spans="1:13" s="103" customFormat="1" ht="25.5" customHeight="1" x14ac:dyDescent="0.15">
      <c r="A163" s="130">
        <v>44197</v>
      </c>
      <c r="B163" s="34">
        <v>111.410105059611</v>
      </c>
      <c r="C163" s="27">
        <v>-4.67</v>
      </c>
      <c r="D163" s="8">
        <v>154</v>
      </c>
      <c r="E163" s="25">
        <v>114.396217940881</v>
      </c>
      <c r="F163" s="27">
        <v>4.46</v>
      </c>
      <c r="G163" s="8">
        <v>91</v>
      </c>
      <c r="H163" s="25">
        <v>97.254211359133194</v>
      </c>
      <c r="I163" s="27">
        <v>-15.24</v>
      </c>
      <c r="J163" s="8">
        <v>51</v>
      </c>
      <c r="K163" s="25">
        <v>176.757874873764</v>
      </c>
      <c r="L163" s="27">
        <v>-5.21</v>
      </c>
      <c r="M163" s="8">
        <v>12</v>
      </c>
    </row>
    <row r="164" spans="1:13" s="103" customFormat="1" ht="25.5" customHeight="1" thickBot="1" x14ac:dyDescent="0.2">
      <c r="A164" s="130">
        <v>44228</v>
      </c>
      <c r="B164" s="133">
        <v>115.206157409898</v>
      </c>
      <c r="C164" s="133">
        <v>3.41</v>
      </c>
      <c r="D164" s="134">
        <v>144</v>
      </c>
      <c r="E164" s="135">
        <v>106.85172579608199</v>
      </c>
      <c r="F164" s="133">
        <v>-6.6</v>
      </c>
      <c r="G164" s="134">
        <v>67</v>
      </c>
      <c r="H164" s="135">
        <v>109.478828962747</v>
      </c>
      <c r="I164" s="133">
        <v>12.57</v>
      </c>
      <c r="J164" s="134">
        <v>65</v>
      </c>
      <c r="K164" s="135">
        <v>191.198258022944</v>
      </c>
      <c r="L164" s="133">
        <v>8.17</v>
      </c>
      <c r="M164" s="134">
        <v>12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166" spans="1:13" ht="17.25" x14ac:dyDescent="0.15">
      <c r="G166" s="108" t="s">
        <v>18</v>
      </c>
      <c r="H166" s="108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21 A22:A162 B23:M162 B22 D22:M22 A164:M1048576">
    <cfRule type="expression" dxfId="115" priority="131">
      <formula>MATCH(MAX(A:A)+1,A:A, 1)-2&lt;=ROW($A1)=TRUE</formula>
    </cfRule>
  </conditionalFormatting>
  <conditionalFormatting sqref="B22:B162 E22:E162 H21:H162 K22:K162">
    <cfRule type="expression" dxfId="114" priority="20">
      <formula>AVERAGE(D10:D21) &lt; 100</formula>
    </cfRule>
  </conditionalFormatting>
  <conditionalFormatting sqref="K21">
    <cfRule type="expression" dxfId="113" priority="17">
      <formula>AVERAGE(M10:M21) &lt; 100</formula>
    </cfRule>
  </conditionalFormatting>
  <conditionalFormatting sqref="C23:C162 F22:F162 I22:I162 L22:L162">
    <cfRule type="expression" dxfId="112" priority="5">
      <formula>AVERAGE(D11:D22) &lt; 100</formula>
    </cfRule>
  </conditionalFormatting>
  <conditionalFormatting sqref="C164 F164 I164 L164">
    <cfRule type="expression" dxfId="111" priority="176">
      <formula>AVERAGE(D151:D164) &lt; 100</formula>
    </cfRule>
  </conditionalFormatting>
  <conditionalFormatting sqref="B164 E164 H164 K164">
    <cfRule type="expression" dxfId="110" priority="184">
      <formula>AVERAGE(D151:D164) &lt; 100</formula>
    </cfRule>
  </conditionalFormatting>
  <conditionalFormatting sqref="A163:M163">
    <cfRule type="expression" dxfId="109" priority="1">
      <formula>MATCH(MAX(A:A)+1,A:A, 1)-2&lt;=ROW($A163)=TRUE</formula>
    </cfRule>
  </conditionalFormatting>
  <conditionalFormatting sqref="C163 F163 I163 L163">
    <cfRule type="expression" dxfId="108" priority="2">
      <formula>AVERAGE(D150:D163) &lt; 100</formula>
    </cfRule>
  </conditionalFormatting>
  <conditionalFormatting sqref="B163 E163 H163 K163">
    <cfRule type="expression" dxfId="107" priority="3">
      <formula>AVERAGE(D150:D163)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107.90281106206</v>
      </c>
      <c r="C10" s="27"/>
      <c r="D10" s="8">
        <v>1393</v>
      </c>
      <c r="E10" s="25">
        <v>108.97111084559501</v>
      </c>
      <c r="F10" s="27"/>
      <c r="G10" s="8">
        <v>489</v>
      </c>
      <c r="H10" s="25">
        <v>109.163379628813</v>
      </c>
      <c r="I10" s="27"/>
      <c r="J10" s="8">
        <v>651</v>
      </c>
      <c r="K10" s="25">
        <v>100.68792753168999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109.86552014474699</v>
      </c>
      <c r="C11" s="29">
        <v>1.82</v>
      </c>
      <c r="D11" s="9">
        <v>1437</v>
      </c>
      <c r="E11" s="28">
        <v>113.213850381477</v>
      </c>
      <c r="F11" s="29">
        <v>3.89</v>
      </c>
      <c r="G11" s="9">
        <v>578</v>
      </c>
      <c r="H11" s="28">
        <v>109.87661472345</v>
      </c>
      <c r="I11" s="29">
        <v>0.65</v>
      </c>
      <c r="J11" s="9">
        <v>656</v>
      </c>
      <c r="K11" s="28">
        <v>104.805315612211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108.50611692965801</v>
      </c>
      <c r="C12" s="29">
        <v>-1.24</v>
      </c>
      <c r="D12" s="9">
        <v>1553</v>
      </c>
      <c r="E12" s="28">
        <v>109.904146630854</v>
      </c>
      <c r="F12" s="29">
        <v>-2.92</v>
      </c>
      <c r="G12" s="9">
        <v>603</v>
      </c>
      <c r="H12" s="28">
        <v>109.67490903720601</v>
      </c>
      <c r="I12" s="29">
        <v>-0.18</v>
      </c>
      <c r="J12" s="9">
        <v>734</v>
      </c>
      <c r="K12" s="28">
        <v>100.38945417854001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107.94750085622</v>
      </c>
      <c r="C13" s="29">
        <v>-0.51</v>
      </c>
      <c r="D13" s="9">
        <v>1581</v>
      </c>
      <c r="E13" s="28">
        <v>109.432703832353</v>
      </c>
      <c r="F13" s="29">
        <v>-0.43</v>
      </c>
      <c r="G13" s="9">
        <v>625</v>
      </c>
      <c r="H13" s="28">
        <v>108.619140275392</v>
      </c>
      <c r="I13" s="29">
        <v>-0.96</v>
      </c>
      <c r="J13" s="9">
        <v>732</v>
      </c>
      <c r="K13" s="28">
        <v>102.951951342115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107.68319758328801</v>
      </c>
      <c r="C14" s="29">
        <v>-0.24</v>
      </c>
      <c r="D14" s="9">
        <v>1562</v>
      </c>
      <c r="E14" s="28">
        <v>110.41813824410301</v>
      </c>
      <c r="F14" s="29">
        <v>0.9</v>
      </c>
      <c r="G14" s="9">
        <v>664</v>
      </c>
      <c r="H14" s="28">
        <v>107.235054293156</v>
      </c>
      <c r="I14" s="29">
        <v>-1.27</v>
      </c>
      <c r="J14" s="9">
        <v>678</v>
      </c>
      <c r="K14" s="28">
        <v>100.01367547089001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103.250029773032</v>
      </c>
      <c r="C15" s="29">
        <v>-4.12</v>
      </c>
      <c r="D15" s="9">
        <v>1472</v>
      </c>
      <c r="E15" s="28">
        <v>106.204154465851</v>
      </c>
      <c r="F15" s="29">
        <v>-3.82</v>
      </c>
      <c r="G15" s="9">
        <v>550</v>
      </c>
      <c r="H15" s="28">
        <v>104.414608195391</v>
      </c>
      <c r="I15" s="29">
        <v>-2.63</v>
      </c>
      <c r="J15" s="9">
        <v>727</v>
      </c>
      <c r="K15" s="28">
        <v>94.360743494715095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105.627590845792</v>
      </c>
      <c r="C16" s="29">
        <v>2.2999999999999998</v>
      </c>
      <c r="D16" s="9">
        <v>1491</v>
      </c>
      <c r="E16" s="28">
        <v>106.603649051291</v>
      </c>
      <c r="F16" s="29">
        <v>0.38</v>
      </c>
      <c r="G16" s="9">
        <v>606</v>
      </c>
      <c r="H16" s="28">
        <v>106.381930770406</v>
      </c>
      <c r="I16" s="29">
        <v>1.88</v>
      </c>
      <c r="J16" s="9">
        <v>692</v>
      </c>
      <c r="K16" s="28">
        <v>97.985684734124007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104.562809482299</v>
      </c>
      <c r="C17" s="29">
        <v>-1.01</v>
      </c>
      <c r="D17" s="9">
        <v>1412</v>
      </c>
      <c r="E17" s="28">
        <v>105.677372646432</v>
      </c>
      <c r="F17" s="29">
        <v>-0.87</v>
      </c>
      <c r="G17" s="9">
        <v>526</v>
      </c>
      <c r="H17" s="28">
        <v>105.671215613268</v>
      </c>
      <c r="I17" s="29">
        <v>-0.67</v>
      </c>
      <c r="J17" s="9">
        <v>691</v>
      </c>
      <c r="K17" s="28">
        <v>96.069787860487693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103.43154621145401</v>
      </c>
      <c r="C18" s="31">
        <v>-1.08</v>
      </c>
      <c r="D18" s="10">
        <v>1540</v>
      </c>
      <c r="E18" s="30">
        <v>105.22445254719899</v>
      </c>
      <c r="F18" s="31">
        <v>-0.43</v>
      </c>
      <c r="G18" s="10">
        <v>659</v>
      </c>
      <c r="H18" s="30">
        <v>102.31299933424</v>
      </c>
      <c r="I18" s="31">
        <v>-3.18</v>
      </c>
      <c r="J18" s="10">
        <v>679</v>
      </c>
      <c r="K18" s="30">
        <v>98.262112872506094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102.249549593797</v>
      </c>
      <c r="C19" s="27">
        <v>-1.1399999999999999</v>
      </c>
      <c r="D19" s="8">
        <v>1113</v>
      </c>
      <c r="E19" s="25">
        <v>104.355071059032</v>
      </c>
      <c r="F19" s="27">
        <v>-0.83</v>
      </c>
      <c r="G19" s="8">
        <v>369</v>
      </c>
      <c r="H19" s="25">
        <v>101.62534953328399</v>
      </c>
      <c r="I19" s="27">
        <v>-0.67</v>
      </c>
      <c r="J19" s="8">
        <v>551</v>
      </c>
      <c r="K19" s="25">
        <v>96.794863491364893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102.193315332577</v>
      </c>
      <c r="C20" s="29">
        <v>-0.05</v>
      </c>
      <c r="D20" s="9">
        <v>1117</v>
      </c>
      <c r="E20" s="28">
        <v>102.551816027534</v>
      </c>
      <c r="F20" s="29">
        <v>-1.73</v>
      </c>
      <c r="G20" s="9">
        <v>401</v>
      </c>
      <c r="H20" s="28">
        <v>102.581516847145</v>
      </c>
      <c r="I20" s="29">
        <v>0.94</v>
      </c>
      <c r="J20" s="9">
        <v>542</v>
      </c>
      <c r="K20" s="28">
        <v>97.757053770379599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101.19570675795001</v>
      </c>
      <c r="C21" s="29">
        <v>-0.98</v>
      </c>
      <c r="D21" s="9">
        <v>1788</v>
      </c>
      <c r="E21" s="28">
        <v>101.337289900172</v>
      </c>
      <c r="F21" s="29">
        <v>-1.18</v>
      </c>
      <c r="G21" s="9">
        <v>572</v>
      </c>
      <c r="H21" s="28">
        <v>102.556355053544</v>
      </c>
      <c r="I21" s="29">
        <v>-0.02</v>
      </c>
      <c r="J21" s="9">
        <v>861</v>
      </c>
      <c r="K21" s="28">
        <v>95.557740051161005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99.6871371448958</v>
      </c>
      <c r="C22" s="29">
        <v>-1.49</v>
      </c>
      <c r="D22" s="9">
        <v>1278</v>
      </c>
      <c r="E22" s="28">
        <v>101.350628538357</v>
      </c>
      <c r="F22" s="29">
        <v>0.01</v>
      </c>
      <c r="G22" s="9">
        <v>457</v>
      </c>
      <c r="H22" s="28">
        <v>99.827882921371994</v>
      </c>
      <c r="I22" s="29">
        <v>-2.66</v>
      </c>
      <c r="J22" s="9">
        <v>591</v>
      </c>
      <c r="K22" s="28">
        <v>96.752862822998694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97.640828498890301</v>
      </c>
      <c r="C23" s="29">
        <v>-2.0499999999999998</v>
      </c>
      <c r="D23" s="9">
        <v>1182</v>
      </c>
      <c r="E23" s="28">
        <v>99.8527853094226</v>
      </c>
      <c r="F23" s="29">
        <v>-1.48</v>
      </c>
      <c r="G23" s="9">
        <v>424</v>
      </c>
      <c r="H23" s="28">
        <v>98.043689936195605</v>
      </c>
      <c r="I23" s="29">
        <v>-1.79</v>
      </c>
      <c r="J23" s="9">
        <v>574</v>
      </c>
      <c r="K23" s="28">
        <v>93.622965927630602</v>
      </c>
      <c r="L23" s="29">
        <v>-3.23</v>
      </c>
      <c r="M23" s="9">
        <v>184</v>
      </c>
    </row>
    <row r="24" spans="1:13" ht="24.75" customHeight="1" x14ac:dyDescent="0.15">
      <c r="A24" s="95">
        <v>39965</v>
      </c>
      <c r="B24" s="29">
        <v>98.258935348450805</v>
      </c>
      <c r="C24" s="29">
        <v>0.63</v>
      </c>
      <c r="D24" s="9">
        <v>1562</v>
      </c>
      <c r="E24" s="28">
        <v>98.188390135153796</v>
      </c>
      <c r="F24" s="29">
        <v>-1.67</v>
      </c>
      <c r="G24" s="9">
        <v>617</v>
      </c>
      <c r="H24" s="28">
        <v>99.406232435605006</v>
      </c>
      <c r="I24" s="29">
        <v>1.39</v>
      </c>
      <c r="J24" s="9">
        <v>713</v>
      </c>
      <c r="K24" s="28">
        <v>93.886250774287305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99.388282038363798</v>
      </c>
      <c r="C25" s="29">
        <v>1.1499999999999999</v>
      </c>
      <c r="D25" s="9">
        <v>1563</v>
      </c>
      <c r="E25" s="28">
        <v>100.526132672846</v>
      </c>
      <c r="F25" s="29">
        <v>2.38</v>
      </c>
      <c r="G25" s="9">
        <v>606</v>
      </c>
      <c r="H25" s="28">
        <v>99.656614568608006</v>
      </c>
      <c r="I25" s="29">
        <v>0.25</v>
      </c>
      <c r="J25" s="9">
        <v>692</v>
      </c>
      <c r="K25" s="28">
        <v>97.448317550006095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99.003176339287904</v>
      </c>
      <c r="C26" s="29">
        <v>-0.39</v>
      </c>
      <c r="D26" s="9">
        <v>1282</v>
      </c>
      <c r="E26" s="28">
        <v>100.17396167685899</v>
      </c>
      <c r="F26" s="29">
        <v>-0.35</v>
      </c>
      <c r="G26" s="9">
        <v>475</v>
      </c>
      <c r="H26" s="28">
        <v>98.575419101051807</v>
      </c>
      <c r="I26" s="29">
        <v>-1.08</v>
      </c>
      <c r="J26" s="9">
        <v>617</v>
      </c>
      <c r="K26" s="28">
        <v>96.939872768072505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100.003234059915</v>
      </c>
      <c r="C27" s="29">
        <v>1.01</v>
      </c>
      <c r="D27" s="9">
        <v>1501</v>
      </c>
      <c r="E27" s="28">
        <v>104.654177051505</v>
      </c>
      <c r="F27" s="29">
        <v>4.47</v>
      </c>
      <c r="G27" s="9">
        <v>618</v>
      </c>
      <c r="H27" s="28">
        <v>98.175612060799097</v>
      </c>
      <c r="I27" s="29">
        <v>-0.41</v>
      </c>
      <c r="J27" s="9">
        <v>680</v>
      </c>
      <c r="K27" s="28">
        <v>98.662250088592799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98.236268677571402</v>
      </c>
      <c r="C28" s="29">
        <v>-1.77</v>
      </c>
      <c r="D28" s="9">
        <v>1320</v>
      </c>
      <c r="E28" s="28">
        <v>97.505241520514602</v>
      </c>
      <c r="F28" s="29">
        <v>-6.83</v>
      </c>
      <c r="G28" s="9">
        <v>523</v>
      </c>
      <c r="H28" s="28">
        <v>98.207565020273194</v>
      </c>
      <c r="I28" s="29">
        <v>0.03</v>
      </c>
      <c r="J28" s="9">
        <v>580</v>
      </c>
      <c r="K28" s="28">
        <v>98.948985354262902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97.929120466112295</v>
      </c>
      <c r="C29" s="29">
        <v>-0.31</v>
      </c>
      <c r="D29" s="9">
        <v>1501</v>
      </c>
      <c r="E29" s="28">
        <v>99.317174770258205</v>
      </c>
      <c r="F29" s="29">
        <v>1.86</v>
      </c>
      <c r="G29" s="9">
        <v>549</v>
      </c>
      <c r="H29" s="28">
        <v>97.545779760262306</v>
      </c>
      <c r="I29" s="29">
        <v>-0.67</v>
      </c>
      <c r="J29" s="9">
        <v>706</v>
      </c>
      <c r="K29" s="28">
        <v>96.417484443559104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98.928332923865995</v>
      </c>
      <c r="C30" s="99">
        <v>1.02</v>
      </c>
      <c r="D30" s="14">
        <v>1533</v>
      </c>
      <c r="E30" s="116">
        <v>96.110817386099498</v>
      </c>
      <c r="F30" s="99">
        <v>-3.23</v>
      </c>
      <c r="G30" s="14">
        <v>631</v>
      </c>
      <c r="H30" s="116">
        <v>100.614295524434</v>
      </c>
      <c r="I30" s="99">
        <v>3.15</v>
      </c>
      <c r="J30" s="14">
        <v>681</v>
      </c>
      <c r="K30" s="116">
        <v>95.152089742360403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100.667297452382</v>
      </c>
      <c r="C31" s="27">
        <v>1.76</v>
      </c>
      <c r="D31" s="8">
        <v>1079</v>
      </c>
      <c r="E31" s="25">
        <v>100.66771834028199</v>
      </c>
      <c r="F31" s="27">
        <v>4.74</v>
      </c>
      <c r="G31" s="8">
        <v>420</v>
      </c>
      <c r="H31" s="25">
        <v>100.47097694287</v>
      </c>
      <c r="I31" s="27">
        <v>-0.14000000000000001</v>
      </c>
      <c r="J31" s="8">
        <v>449</v>
      </c>
      <c r="K31" s="25">
        <v>99.166185134728494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99.234017253225005</v>
      </c>
      <c r="C32" s="29">
        <v>-1.42</v>
      </c>
      <c r="D32" s="9">
        <v>1199</v>
      </c>
      <c r="E32" s="28">
        <v>98.345002031886594</v>
      </c>
      <c r="F32" s="29">
        <v>-2.31</v>
      </c>
      <c r="G32" s="9">
        <v>414</v>
      </c>
      <c r="H32" s="28">
        <v>99.771529011043796</v>
      </c>
      <c r="I32" s="29">
        <v>-0.7</v>
      </c>
      <c r="J32" s="9">
        <v>585</v>
      </c>
      <c r="K32" s="28">
        <v>97.156255167235699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100.180512346223</v>
      </c>
      <c r="C33" s="29">
        <v>0.95</v>
      </c>
      <c r="D33" s="9">
        <v>1963</v>
      </c>
      <c r="E33" s="28">
        <v>102.28282700278901</v>
      </c>
      <c r="F33" s="29">
        <v>4</v>
      </c>
      <c r="G33" s="9">
        <v>616</v>
      </c>
      <c r="H33" s="28">
        <v>98.810729068062301</v>
      </c>
      <c r="I33" s="29">
        <v>-0.96</v>
      </c>
      <c r="J33" s="9">
        <v>974</v>
      </c>
      <c r="K33" s="28">
        <v>100.97231002639801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102.937449911755</v>
      </c>
      <c r="C34" s="29">
        <v>2.75</v>
      </c>
      <c r="D34" s="9">
        <v>1578</v>
      </c>
      <c r="E34" s="28">
        <v>102.55401486336901</v>
      </c>
      <c r="F34" s="29">
        <v>0.27</v>
      </c>
      <c r="G34" s="9">
        <v>559</v>
      </c>
      <c r="H34" s="28">
        <v>104.72699390781899</v>
      </c>
      <c r="I34" s="29">
        <v>5.99</v>
      </c>
      <c r="J34" s="9">
        <v>716</v>
      </c>
      <c r="K34" s="28">
        <v>99.470375726225996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100.139240178257</v>
      </c>
      <c r="C35" s="29">
        <v>-2.72</v>
      </c>
      <c r="D35" s="9">
        <v>1301</v>
      </c>
      <c r="E35" s="28">
        <v>99.169992586149803</v>
      </c>
      <c r="F35" s="29">
        <v>-3.3</v>
      </c>
      <c r="G35" s="9">
        <v>542</v>
      </c>
      <c r="H35" s="28">
        <v>101.761370263293</v>
      </c>
      <c r="I35" s="29">
        <v>-2.83</v>
      </c>
      <c r="J35" s="9">
        <v>539</v>
      </c>
      <c r="K35" s="28">
        <v>98.734878842235801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100.97681534920901</v>
      </c>
      <c r="C36" s="29">
        <v>0.84</v>
      </c>
      <c r="D36" s="9">
        <v>1473</v>
      </c>
      <c r="E36" s="28">
        <v>102.470034256551</v>
      </c>
      <c r="F36" s="29">
        <v>3.33</v>
      </c>
      <c r="G36" s="9">
        <v>663</v>
      </c>
      <c r="H36" s="28">
        <v>99.929369149819195</v>
      </c>
      <c r="I36" s="29">
        <v>-1.8</v>
      </c>
      <c r="J36" s="9">
        <v>617</v>
      </c>
      <c r="K36" s="28">
        <v>100.518203409896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98.731267224835307</v>
      </c>
      <c r="C37" s="29">
        <v>-2.2200000000000002</v>
      </c>
      <c r="D37" s="9">
        <v>1659</v>
      </c>
      <c r="E37" s="28">
        <v>99.390659018167099</v>
      </c>
      <c r="F37" s="29">
        <v>-3.01</v>
      </c>
      <c r="G37" s="9">
        <v>657</v>
      </c>
      <c r="H37" s="28">
        <v>98.760759415496096</v>
      </c>
      <c r="I37" s="29">
        <v>-1.17</v>
      </c>
      <c r="J37" s="9">
        <v>720</v>
      </c>
      <c r="K37" s="28">
        <v>99.143645367970507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98.937859235871002</v>
      </c>
      <c r="C38" s="29">
        <v>0.21</v>
      </c>
      <c r="D38" s="9">
        <v>1494</v>
      </c>
      <c r="E38" s="28">
        <v>97.390889323277406</v>
      </c>
      <c r="F38" s="29">
        <v>-2.0099999999999998</v>
      </c>
      <c r="G38" s="9">
        <v>610</v>
      </c>
      <c r="H38" s="28">
        <v>99.524350577968207</v>
      </c>
      <c r="I38" s="29">
        <v>0.77</v>
      </c>
      <c r="J38" s="9">
        <v>661</v>
      </c>
      <c r="K38" s="28">
        <v>100.30021377567699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98.509648833375294</v>
      </c>
      <c r="C39" s="29">
        <v>-0.43</v>
      </c>
      <c r="D39" s="9">
        <v>1628</v>
      </c>
      <c r="E39" s="28">
        <v>98.131036739704101</v>
      </c>
      <c r="F39" s="29">
        <v>0.76</v>
      </c>
      <c r="G39" s="9">
        <v>637</v>
      </c>
      <c r="H39" s="28">
        <v>99.053712359612206</v>
      </c>
      <c r="I39" s="29">
        <v>-0.47</v>
      </c>
      <c r="J39" s="9">
        <v>730</v>
      </c>
      <c r="K39" s="28">
        <v>99.590495113722994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98.975088652635193</v>
      </c>
      <c r="C40" s="29">
        <v>0.47</v>
      </c>
      <c r="D40" s="9">
        <v>1498</v>
      </c>
      <c r="E40" s="28">
        <v>98.4989705354389</v>
      </c>
      <c r="F40" s="29">
        <v>0.37</v>
      </c>
      <c r="G40" s="9">
        <v>614</v>
      </c>
      <c r="H40" s="28">
        <v>98.725760504463906</v>
      </c>
      <c r="I40" s="29">
        <v>-0.33</v>
      </c>
      <c r="J40" s="9">
        <v>646</v>
      </c>
      <c r="K40" s="28">
        <v>100.24856341339699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99.732973450540896</v>
      </c>
      <c r="C41" s="29">
        <v>0.77</v>
      </c>
      <c r="D41" s="9">
        <v>1644</v>
      </c>
      <c r="E41" s="28">
        <v>98.814551601490095</v>
      </c>
      <c r="F41" s="29">
        <v>0.32</v>
      </c>
      <c r="G41" s="9">
        <v>651</v>
      </c>
      <c r="H41" s="28">
        <v>99.592201246619396</v>
      </c>
      <c r="I41" s="29">
        <v>0.88</v>
      </c>
      <c r="J41" s="9">
        <v>730</v>
      </c>
      <c r="K41" s="28">
        <v>102.508309313551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100.939238595948</v>
      </c>
      <c r="C42" s="99">
        <v>1.21</v>
      </c>
      <c r="D42" s="14">
        <v>1846</v>
      </c>
      <c r="E42" s="116">
        <v>102.162002319127</v>
      </c>
      <c r="F42" s="99">
        <v>3.39</v>
      </c>
      <c r="G42" s="14">
        <v>787</v>
      </c>
      <c r="H42" s="116">
        <v>98.953359504122801</v>
      </c>
      <c r="I42" s="99">
        <v>-0.64</v>
      </c>
      <c r="J42" s="14">
        <v>785</v>
      </c>
      <c r="K42" s="116">
        <v>101.914113537913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98.694543884102799</v>
      </c>
      <c r="C43" s="27">
        <v>-2.2200000000000002</v>
      </c>
      <c r="D43" s="8">
        <v>1211</v>
      </c>
      <c r="E43" s="25">
        <v>95.42485271868</v>
      </c>
      <c r="F43" s="27">
        <v>-6.59</v>
      </c>
      <c r="G43" s="8">
        <v>496</v>
      </c>
      <c r="H43" s="25">
        <v>98.985046509159503</v>
      </c>
      <c r="I43" s="27">
        <v>0.03</v>
      </c>
      <c r="J43" s="8">
        <v>518</v>
      </c>
      <c r="K43" s="25">
        <v>104.44064176051801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97.101584565765904</v>
      </c>
      <c r="C44" s="29">
        <v>-1.61</v>
      </c>
      <c r="D44" s="9">
        <v>1310</v>
      </c>
      <c r="E44" s="28">
        <v>97.023913310285295</v>
      </c>
      <c r="F44" s="29">
        <v>1.68</v>
      </c>
      <c r="G44" s="9">
        <v>475</v>
      </c>
      <c r="H44" s="28">
        <v>96.694534238132306</v>
      </c>
      <c r="I44" s="29">
        <v>-2.31</v>
      </c>
      <c r="J44" s="9">
        <v>625</v>
      </c>
      <c r="K44" s="28">
        <v>97.846078997455805</v>
      </c>
      <c r="L44" s="29">
        <v>-6.31</v>
      </c>
      <c r="M44" s="9">
        <v>210</v>
      </c>
    </row>
    <row r="45" spans="1:13" ht="24.75" customHeight="1" x14ac:dyDescent="0.15">
      <c r="A45" s="95">
        <v>40603</v>
      </c>
      <c r="B45" s="29">
        <v>97.091544209135904</v>
      </c>
      <c r="C45" s="29">
        <v>-0.01</v>
      </c>
      <c r="D45" s="9">
        <v>1955</v>
      </c>
      <c r="E45" s="28">
        <v>94.437323789476693</v>
      </c>
      <c r="F45" s="29">
        <v>-2.67</v>
      </c>
      <c r="G45" s="9">
        <v>724</v>
      </c>
      <c r="H45" s="28">
        <v>97.422592663676696</v>
      </c>
      <c r="I45" s="29">
        <v>0.75</v>
      </c>
      <c r="J45" s="9">
        <v>871</v>
      </c>
      <c r="K45" s="28">
        <v>102.61613608950501</v>
      </c>
      <c r="L45" s="29">
        <v>4.88</v>
      </c>
      <c r="M45" s="9">
        <v>360</v>
      </c>
    </row>
    <row r="46" spans="1:13" ht="24.75" customHeight="1" x14ac:dyDescent="0.15">
      <c r="A46" s="95">
        <v>40634</v>
      </c>
      <c r="B46" s="29">
        <v>96.629504021950694</v>
      </c>
      <c r="C46" s="29">
        <v>-0.48</v>
      </c>
      <c r="D46" s="9">
        <v>1406</v>
      </c>
      <c r="E46" s="28">
        <v>96.057128624712504</v>
      </c>
      <c r="F46" s="29">
        <v>1.72</v>
      </c>
      <c r="G46" s="9">
        <v>518</v>
      </c>
      <c r="H46" s="28">
        <v>96.684446578736996</v>
      </c>
      <c r="I46" s="29">
        <v>-0.76</v>
      </c>
      <c r="J46" s="9">
        <v>668</v>
      </c>
      <c r="K46" s="28">
        <v>100.95025489728999</v>
      </c>
      <c r="L46" s="29">
        <v>-1.62</v>
      </c>
      <c r="M46" s="9">
        <v>220</v>
      </c>
    </row>
    <row r="47" spans="1:13" ht="24.75" customHeight="1" x14ac:dyDescent="0.15">
      <c r="A47" s="95">
        <v>40664</v>
      </c>
      <c r="B47" s="29">
        <v>99.274244196564396</v>
      </c>
      <c r="C47" s="29">
        <v>2.74</v>
      </c>
      <c r="D47" s="9">
        <v>1398</v>
      </c>
      <c r="E47" s="28">
        <v>101.180616972224</v>
      </c>
      <c r="F47" s="29">
        <v>5.33</v>
      </c>
      <c r="G47" s="9">
        <v>570</v>
      </c>
      <c r="H47" s="28">
        <v>96.523166626646201</v>
      </c>
      <c r="I47" s="29">
        <v>-0.17</v>
      </c>
      <c r="J47" s="9">
        <v>619</v>
      </c>
      <c r="K47" s="28">
        <v>107.76758052554599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96.903586133126396</v>
      </c>
      <c r="C48" s="29">
        <v>-2.39</v>
      </c>
      <c r="D48" s="9">
        <v>1680</v>
      </c>
      <c r="E48" s="28">
        <v>94.293493290434895</v>
      </c>
      <c r="F48" s="29">
        <v>-6.81</v>
      </c>
      <c r="G48" s="9">
        <v>649</v>
      </c>
      <c r="H48" s="28">
        <v>96.586563817839902</v>
      </c>
      <c r="I48" s="29">
        <v>7.0000000000000007E-2</v>
      </c>
      <c r="J48" s="9">
        <v>797</v>
      </c>
      <c r="K48" s="28">
        <v>105.312348405148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99.111839335592705</v>
      </c>
      <c r="C49" s="29">
        <v>2.2799999999999998</v>
      </c>
      <c r="D49" s="9">
        <v>1606</v>
      </c>
      <c r="E49" s="28">
        <v>94.2389127841831</v>
      </c>
      <c r="F49" s="29">
        <v>-0.06</v>
      </c>
      <c r="G49" s="9">
        <v>685</v>
      </c>
      <c r="H49" s="28">
        <v>102.03254844513199</v>
      </c>
      <c r="I49" s="29">
        <v>5.64</v>
      </c>
      <c r="J49" s="9">
        <v>676</v>
      </c>
      <c r="K49" s="28">
        <v>103.99643630835099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97.127149488827399</v>
      </c>
      <c r="C50" s="29">
        <v>-2</v>
      </c>
      <c r="D50" s="9">
        <v>1537</v>
      </c>
      <c r="E50" s="28">
        <v>95.307734675030105</v>
      </c>
      <c r="F50" s="29">
        <v>1.1299999999999999</v>
      </c>
      <c r="G50" s="9">
        <v>564</v>
      </c>
      <c r="H50" s="28">
        <v>97.052009574599694</v>
      </c>
      <c r="I50" s="29">
        <v>-4.88</v>
      </c>
      <c r="J50" s="9">
        <v>730</v>
      </c>
      <c r="K50" s="28">
        <v>102.834568760751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98.321122309966299</v>
      </c>
      <c r="C51" s="29">
        <v>1.23</v>
      </c>
      <c r="D51" s="9">
        <v>1700</v>
      </c>
      <c r="E51" s="28">
        <v>97.496438848660603</v>
      </c>
      <c r="F51" s="29">
        <v>2.2999999999999998</v>
      </c>
      <c r="G51" s="9">
        <v>717</v>
      </c>
      <c r="H51" s="28">
        <v>97.588574535279406</v>
      </c>
      <c r="I51" s="29">
        <v>0.55000000000000004</v>
      </c>
      <c r="J51" s="9">
        <v>769</v>
      </c>
      <c r="K51" s="28">
        <v>106.345688210372</v>
      </c>
      <c r="L51" s="29">
        <v>3.41</v>
      </c>
      <c r="M51" s="9">
        <v>214</v>
      </c>
    </row>
    <row r="52" spans="1:13" ht="24.75" customHeight="1" x14ac:dyDescent="0.15">
      <c r="A52" s="95">
        <v>40817</v>
      </c>
      <c r="B52" s="29">
        <v>96.854947361401699</v>
      </c>
      <c r="C52" s="29">
        <v>-1.49</v>
      </c>
      <c r="D52" s="9">
        <v>1470</v>
      </c>
      <c r="E52" s="28">
        <v>95.206005259578205</v>
      </c>
      <c r="F52" s="29">
        <v>-2.35</v>
      </c>
      <c r="G52" s="9">
        <v>593</v>
      </c>
      <c r="H52" s="28">
        <v>96.181793668491395</v>
      </c>
      <c r="I52" s="29">
        <v>-1.44</v>
      </c>
      <c r="J52" s="9">
        <v>687</v>
      </c>
      <c r="K52" s="28">
        <v>104.206701042574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96.837301498639903</v>
      </c>
      <c r="C53" s="29">
        <v>-0.02</v>
      </c>
      <c r="D53" s="9">
        <v>1591</v>
      </c>
      <c r="E53" s="28">
        <v>93.667567148027302</v>
      </c>
      <c r="F53" s="29">
        <v>-1.62</v>
      </c>
      <c r="G53" s="9">
        <v>589</v>
      </c>
      <c r="H53" s="28">
        <v>96.9199069688365</v>
      </c>
      <c r="I53" s="29">
        <v>0.77</v>
      </c>
      <c r="J53" s="9">
        <v>770</v>
      </c>
      <c r="K53" s="28">
        <v>105.605290192943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95.671859924902705</v>
      </c>
      <c r="C54" s="99">
        <v>-1.2</v>
      </c>
      <c r="D54" s="14">
        <v>1893</v>
      </c>
      <c r="E54" s="116">
        <v>90.063148473732596</v>
      </c>
      <c r="F54" s="99">
        <v>-3.85</v>
      </c>
      <c r="G54" s="14">
        <v>731</v>
      </c>
      <c r="H54" s="116">
        <v>96.333251554374598</v>
      </c>
      <c r="I54" s="99">
        <v>-0.61</v>
      </c>
      <c r="J54" s="14">
        <v>900</v>
      </c>
      <c r="K54" s="116">
        <v>104.554942311955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95.973024276840306</v>
      </c>
      <c r="C55" s="27">
        <v>0.31</v>
      </c>
      <c r="D55" s="8">
        <v>1116</v>
      </c>
      <c r="E55" s="25">
        <v>93.722069679643795</v>
      </c>
      <c r="F55" s="27">
        <v>4.0599999999999996</v>
      </c>
      <c r="G55" s="8">
        <v>429</v>
      </c>
      <c r="H55" s="25">
        <v>95.882780593562003</v>
      </c>
      <c r="I55" s="27">
        <v>-0.47</v>
      </c>
      <c r="J55" s="8">
        <v>519</v>
      </c>
      <c r="K55" s="25">
        <v>101.592926609662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97.293279822033099</v>
      </c>
      <c r="C56" s="29">
        <v>1.38</v>
      </c>
      <c r="D56" s="9">
        <v>1460</v>
      </c>
      <c r="E56" s="28">
        <v>95.735438153274202</v>
      </c>
      <c r="F56" s="29">
        <v>2.15</v>
      </c>
      <c r="G56" s="9">
        <v>526</v>
      </c>
      <c r="H56" s="28">
        <v>96.2103390025501</v>
      </c>
      <c r="I56" s="29">
        <v>0.34</v>
      </c>
      <c r="J56" s="9">
        <v>705</v>
      </c>
      <c r="K56" s="28">
        <v>105.122781799555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96.936917516545805</v>
      </c>
      <c r="C57" s="29">
        <v>-0.37</v>
      </c>
      <c r="D57" s="9">
        <v>2078</v>
      </c>
      <c r="E57" s="28">
        <v>95.844998693251597</v>
      </c>
      <c r="F57" s="29">
        <v>0.11</v>
      </c>
      <c r="G57" s="9">
        <v>749</v>
      </c>
      <c r="H57" s="28">
        <v>96.660367809430696</v>
      </c>
      <c r="I57" s="29">
        <v>0.47</v>
      </c>
      <c r="J57" s="9">
        <v>1026</v>
      </c>
      <c r="K57" s="28">
        <v>102.246250386239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95.9870351033411</v>
      </c>
      <c r="C58" s="29">
        <v>-0.98</v>
      </c>
      <c r="D58" s="9">
        <v>1525</v>
      </c>
      <c r="E58" s="28">
        <v>93.070401438416098</v>
      </c>
      <c r="F58" s="29">
        <v>-2.89</v>
      </c>
      <c r="G58" s="9">
        <v>558</v>
      </c>
      <c r="H58" s="28">
        <v>96.690154967983602</v>
      </c>
      <c r="I58" s="29">
        <v>0.03</v>
      </c>
      <c r="J58" s="9">
        <v>736</v>
      </c>
      <c r="K58" s="28">
        <v>104.036128052644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95.357508802100597</v>
      </c>
      <c r="C59" s="29">
        <v>-0.66</v>
      </c>
      <c r="D59" s="9">
        <v>1484</v>
      </c>
      <c r="E59" s="28">
        <v>94.093528984011101</v>
      </c>
      <c r="F59" s="29">
        <v>1.1000000000000001</v>
      </c>
      <c r="G59" s="9">
        <v>596</v>
      </c>
      <c r="H59" s="28">
        <v>94.592522556517693</v>
      </c>
      <c r="I59" s="29">
        <v>-2.17</v>
      </c>
      <c r="J59" s="9">
        <v>685</v>
      </c>
      <c r="K59" s="28">
        <v>103.923420131653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95.268244188368101</v>
      </c>
      <c r="C60" s="29">
        <v>-0.09</v>
      </c>
      <c r="D60" s="9">
        <v>1732</v>
      </c>
      <c r="E60" s="28">
        <v>94.874513533622803</v>
      </c>
      <c r="F60" s="29">
        <v>0.83</v>
      </c>
      <c r="G60" s="9">
        <v>647</v>
      </c>
      <c r="H60" s="28">
        <v>93.620518510814406</v>
      </c>
      <c r="I60" s="29">
        <v>-1.03</v>
      </c>
      <c r="J60" s="9">
        <v>862</v>
      </c>
      <c r="K60" s="28">
        <v>103.52217055114799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95.199739119545299</v>
      </c>
      <c r="C61" s="29">
        <v>-7.0000000000000007E-2</v>
      </c>
      <c r="D61" s="9">
        <v>1736</v>
      </c>
      <c r="E61" s="28">
        <v>93.792374826113303</v>
      </c>
      <c r="F61" s="29">
        <v>-1.1399999999999999</v>
      </c>
      <c r="G61" s="9">
        <v>663</v>
      </c>
      <c r="H61" s="28">
        <v>95.478238264283704</v>
      </c>
      <c r="I61" s="29">
        <v>1.98</v>
      </c>
      <c r="J61" s="9">
        <v>815</v>
      </c>
      <c r="K61" s="28">
        <v>101.037894743661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94.193718359971299</v>
      </c>
      <c r="C62" s="29">
        <v>-1.06</v>
      </c>
      <c r="D62" s="9">
        <v>1620</v>
      </c>
      <c r="E62" s="28">
        <v>90.582380296423807</v>
      </c>
      <c r="F62" s="29">
        <v>-3.42</v>
      </c>
      <c r="G62" s="9">
        <v>648</v>
      </c>
      <c r="H62" s="28">
        <v>94.8123471439159</v>
      </c>
      <c r="I62" s="29">
        <v>-0.7</v>
      </c>
      <c r="J62" s="9">
        <v>772</v>
      </c>
      <c r="K62" s="28">
        <v>104.08097559657701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94.517262956819295</v>
      </c>
      <c r="C63" s="29">
        <v>0.34</v>
      </c>
      <c r="D63" s="9">
        <v>1640</v>
      </c>
      <c r="E63" s="28">
        <v>95.4416984878861</v>
      </c>
      <c r="F63" s="29">
        <v>5.36</v>
      </c>
      <c r="G63" s="9">
        <v>677</v>
      </c>
      <c r="H63" s="28">
        <v>92.455252513814699</v>
      </c>
      <c r="I63" s="29">
        <v>-2.4900000000000002</v>
      </c>
      <c r="J63" s="9">
        <v>757</v>
      </c>
      <c r="K63" s="28">
        <v>102.88348793888601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97.099206450800807</v>
      </c>
      <c r="C64" s="29">
        <v>2.73</v>
      </c>
      <c r="D64" s="9">
        <v>1602</v>
      </c>
      <c r="E64" s="28">
        <v>95.042535150365595</v>
      </c>
      <c r="F64" s="29">
        <v>-0.42</v>
      </c>
      <c r="G64" s="9">
        <v>678</v>
      </c>
      <c r="H64" s="28">
        <v>96.750941815621601</v>
      </c>
      <c r="I64" s="29">
        <v>4.6500000000000004</v>
      </c>
      <c r="J64" s="9">
        <v>691</v>
      </c>
      <c r="K64" s="28">
        <v>105.331463021041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98.331304181682398</v>
      </c>
      <c r="C65" s="29">
        <v>1.27</v>
      </c>
      <c r="D65" s="9">
        <v>1685</v>
      </c>
      <c r="E65" s="28">
        <v>95.565426973978205</v>
      </c>
      <c r="F65" s="29">
        <v>0.55000000000000004</v>
      </c>
      <c r="G65" s="9">
        <v>699</v>
      </c>
      <c r="H65" s="28">
        <v>98.658586673823507</v>
      </c>
      <c r="I65" s="29">
        <v>1.97</v>
      </c>
      <c r="J65" s="9">
        <v>760</v>
      </c>
      <c r="K65" s="28">
        <v>105.03905694685299</v>
      </c>
      <c r="L65" s="29">
        <v>-0.28000000000000003</v>
      </c>
      <c r="M65" s="9">
        <v>226</v>
      </c>
    </row>
    <row r="66" spans="1:13" ht="24.75" customHeight="1" thickBot="1" x14ac:dyDescent="0.2">
      <c r="A66" s="98">
        <v>41244</v>
      </c>
      <c r="B66" s="99">
        <v>97.172880262407404</v>
      </c>
      <c r="C66" s="99">
        <v>-1.18</v>
      </c>
      <c r="D66" s="14">
        <v>1926</v>
      </c>
      <c r="E66" s="116">
        <v>94.988137525793206</v>
      </c>
      <c r="F66" s="99">
        <v>-0.6</v>
      </c>
      <c r="G66" s="14">
        <v>735</v>
      </c>
      <c r="H66" s="116">
        <v>95.600358478867705</v>
      </c>
      <c r="I66" s="99">
        <v>-3.1</v>
      </c>
      <c r="J66" s="14">
        <v>949</v>
      </c>
      <c r="K66" s="116">
        <v>106.327356145164</v>
      </c>
      <c r="L66" s="99">
        <v>1.23</v>
      </c>
      <c r="M66" s="14">
        <v>242</v>
      </c>
    </row>
    <row r="67" spans="1:13" ht="24.75" customHeight="1" x14ac:dyDescent="0.15">
      <c r="A67" s="94">
        <v>41275</v>
      </c>
      <c r="B67" s="27">
        <v>94.597945139963201</v>
      </c>
      <c r="C67" s="27">
        <v>-2.65</v>
      </c>
      <c r="D67" s="8">
        <v>1200</v>
      </c>
      <c r="E67" s="25">
        <v>95.289987924636804</v>
      </c>
      <c r="F67" s="27">
        <v>0.32</v>
      </c>
      <c r="G67" s="8">
        <v>488</v>
      </c>
      <c r="H67" s="25">
        <v>92.386953723711102</v>
      </c>
      <c r="I67" s="27">
        <v>-3.36</v>
      </c>
      <c r="J67" s="8">
        <v>515</v>
      </c>
      <c r="K67" s="25">
        <v>102.103748438124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95.912206970400504</v>
      </c>
      <c r="C68" s="29">
        <v>1.39</v>
      </c>
      <c r="D68" s="9">
        <v>1450</v>
      </c>
      <c r="E68" s="28">
        <v>95.620652812132207</v>
      </c>
      <c r="F68" s="29">
        <v>0.35</v>
      </c>
      <c r="G68" s="9">
        <v>514</v>
      </c>
      <c r="H68" s="28">
        <v>95.209889458614398</v>
      </c>
      <c r="I68" s="29">
        <v>3.06</v>
      </c>
      <c r="J68" s="9">
        <v>694</v>
      </c>
      <c r="K68" s="28">
        <v>98.318980525437098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94.288563991984702</v>
      </c>
      <c r="C69" s="29">
        <v>-1.69</v>
      </c>
      <c r="D69" s="9">
        <v>2325</v>
      </c>
      <c r="E69" s="28">
        <v>92.4996307531204</v>
      </c>
      <c r="F69" s="29">
        <v>-3.26</v>
      </c>
      <c r="G69" s="9">
        <v>786</v>
      </c>
      <c r="H69" s="28">
        <v>92.805031119831298</v>
      </c>
      <c r="I69" s="29">
        <v>-2.5299999999999998</v>
      </c>
      <c r="J69" s="9">
        <v>1120</v>
      </c>
      <c r="K69" s="28">
        <v>107.122399565641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97.291221999515002</v>
      </c>
      <c r="C70" s="29">
        <v>3.18</v>
      </c>
      <c r="D70" s="9">
        <v>1651</v>
      </c>
      <c r="E70" s="28">
        <v>94.063691548982803</v>
      </c>
      <c r="F70" s="29">
        <v>1.69</v>
      </c>
      <c r="G70" s="9">
        <v>598</v>
      </c>
      <c r="H70" s="28">
        <v>97.014281608456599</v>
      </c>
      <c r="I70" s="29">
        <v>4.54</v>
      </c>
      <c r="J70" s="9">
        <v>760</v>
      </c>
      <c r="K70" s="28">
        <v>110.21255624228699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95.718178647757895</v>
      </c>
      <c r="C71" s="29">
        <v>-1.62</v>
      </c>
      <c r="D71" s="9">
        <v>1667</v>
      </c>
      <c r="E71" s="28">
        <v>92.347141684935096</v>
      </c>
      <c r="F71" s="29">
        <v>-1.82</v>
      </c>
      <c r="G71" s="9">
        <v>658</v>
      </c>
      <c r="H71" s="28">
        <v>95.0901929802545</v>
      </c>
      <c r="I71" s="29">
        <v>-1.98</v>
      </c>
      <c r="J71" s="9">
        <v>765</v>
      </c>
      <c r="K71" s="28">
        <v>107.88026053922999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98.500238201619993</v>
      </c>
      <c r="C72" s="29">
        <v>2.91</v>
      </c>
      <c r="D72" s="9">
        <v>1847</v>
      </c>
      <c r="E72" s="28">
        <v>95.975523783941696</v>
      </c>
      <c r="F72" s="29">
        <v>3.93</v>
      </c>
      <c r="G72" s="9">
        <v>686</v>
      </c>
      <c r="H72" s="28">
        <v>97.071925084694598</v>
      </c>
      <c r="I72" s="29">
        <v>2.08</v>
      </c>
      <c r="J72" s="9">
        <v>893</v>
      </c>
      <c r="K72" s="28">
        <v>110.753860801028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97.082956080650007</v>
      </c>
      <c r="C73" s="29">
        <v>-1.44</v>
      </c>
      <c r="D73" s="9">
        <v>2033</v>
      </c>
      <c r="E73" s="28">
        <v>96.149323927591695</v>
      </c>
      <c r="F73" s="29">
        <v>0.18</v>
      </c>
      <c r="G73" s="9">
        <v>776</v>
      </c>
      <c r="H73" s="28">
        <v>95.672756493220206</v>
      </c>
      <c r="I73" s="29">
        <v>-1.44</v>
      </c>
      <c r="J73" s="9">
        <v>958</v>
      </c>
      <c r="K73" s="28">
        <v>109.60130203878001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97.037314607757693</v>
      </c>
      <c r="C74" s="29">
        <v>-0.05</v>
      </c>
      <c r="D74" s="9">
        <v>1766</v>
      </c>
      <c r="E74" s="28">
        <v>94.023175668221796</v>
      </c>
      <c r="F74" s="29">
        <v>-2.21</v>
      </c>
      <c r="G74" s="9">
        <v>702</v>
      </c>
      <c r="H74" s="28">
        <v>96.723895924889007</v>
      </c>
      <c r="I74" s="29">
        <v>1.1000000000000001</v>
      </c>
      <c r="J74" s="9">
        <v>835</v>
      </c>
      <c r="K74" s="28">
        <v>111.330666461638</v>
      </c>
      <c r="L74" s="29">
        <v>1.58</v>
      </c>
      <c r="M74" s="9">
        <v>229</v>
      </c>
    </row>
    <row r="75" spans="1:13" ht="24.75" customHeight="1" x14ac:dyDescent="0.15">
      <c r="A75" s="95">
        <v>41518</v>
      </c>
      <c r="B75" s="29">
        <v>96.461192549713502</v>
      </c>
      <c r="C75" s="29">
        <v>-0.59</v>
      </c>
      <c r="D75" s="9">
        <v>1710</v>
      </c>
      <c r="E75" s="28">
        <v>91.007015991734306</v>
      </c>
      <c r="F75" s="29">
        <v>-3.21</v>
      </c>
      <c r="G75" s="9">
        <v>692</v>
      </c>
      <c r="H75" s="28">
        <v>97.390449119360298</v>
      </c>
      <c r="I75" s="29">
        <v>0.69</v>
      </c>
      <c r="J75" s="9">
        <v>787</v>
      </c>
      <c r="K75" s="28">
        <v>107.688086163753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95.586586232013602</v>
      </c>
      <c r="C76" s="29">
        <v>-0.91</v>
      </c>
      <c r="D76" s="9">
        <v>1732</v>
      </c>
      <c r="E76" s="28">
        <v>91.934397503130299</v>
      </c>
      <c r="F76" s="29">
        <v>1.02</v>
      </c>
      <c r="G76" s="9">
        <v>729</v>
      </c>
      <c r="H76" s="28">
        <v>95.851843901815599</v>
      </c>
      <c r="I76" s="29">
        <v>-1.58</v>
      </c>
      <c r="J76" s="9">
        <v>754</v>
      </c>
      <c r="K76" s="28">
        <v>107.16891619920899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96.331194309218404</v>
      </c>
      <c r="C77" s="29">
        <v>0.78</v>
      </c>
      <c r="D77" s="9">
        <v>1687</v>
      </c>
      <c r="E77" s="28">
        <v>92.359702925090701</v>
      </c>
      <c r="F77" s="29">
        <v>0.46</v>
      </c>
      <c r="G77" s="9">
        <v>610</v>
      </c>
      <c r="H77" s="28">
        <v>95.593651492070194</v>
      </c>
      <c r="I77" s="29">
        <v>-0.27</v>
      </c>
      <c r="J77" s="9">
        <v>797</v>
      </c>
      <c r="K77" s="28">
        <v>110.65433674212299</v>
      </c>
      <c r="L77" s="29">
        <v>3.25</v>
      </c>
      <c r="M77" s="9">
        <v>280</v>
      </c>
    </row>
    <row r="78" spans="1:13" ht="24.75" customHeight="1" thickBot="1" x14ac:dyDescent="0.2">
      <c r="A78" s="98">
        <v>41609</v>
      </c>
      <c r="B78" s="99">
        <v>95.807737711679295</v>
      </c>
      <c r="C78" s="99">
        <v>-0.54</v>
      </c>
      <c r="D78" s="14">
        <v>1946</v>
      </c>
      <c r="E78" s="116">
        <v>91.229376498131401</v>
      </c>
      <c r="F78" s="99">
        <v>-1.22</v>
      </c>
      <c r="G78" s="14">
        <v>731</v>
      </c>
      <c r="H78" s="116">
        <v>94.535020356632401</v>
      </c>
      <c r="I78" s="99">
        <v>-1.1100000000000001</v>
      </c>
      <c r="J78" s="14">
        <v>934</v>
      </c>
      <c r="K78" s="116">
        <v>110.95890028998301</v>
      </c>
      <c r="L78" s="99">
        <v>0.28000000000000003</v>
      </c>
      <c r="M78" s="14">
        <v>281</v>
      </c>
    </row>
    <row r="79" spans="1:13" ht="24.75" customHeight="1" x14ac:dyDescent="0.15">
      <c r="A79" s="94">
        <v>41640</v>
      </c>
      <c r="B79" s="27">
        <v>95.3474855898789</v>
      </c>
      <c r="C79" s="27">
        <v>-0.48</v>
      </c>
      <c r="D79" s="8">
        <v>1245</v>
      </c>
      <c r="E79" s="25">
        <v>89.768992812700006</v>
      </c>
      <c r="F79" s="27">
        <v>-1.6</v>
      </c>
      <c r="G79" s="8">
        <v>469</v>
      </c>
      <c r="H79" s="25">
        <v>95.483299021241905</v>
      </c>
      <c r="I79" s="27">
        <v>1</v>
      </c>
      <c r="J79" s="8">
        <v>570</v>
      </c>
      <c r="K79" s="25">
        <v>111.76169762852101</v>
      </c>
      <c r="L79" s="27">
        <v>0.72</v>
      </c>
      <c r="M79" s="8">
        <v>206</v>
      </c>
    </row>
    <row r="80" spans="1:13" ht="24.75" customHeight="1" x14ac:dyDescent="0.15">
      <c r="A80" s="95">
        <v>41671</v>
      </c>
      <c r="B80" s="29">
        <v>95.050534796523294</v>
      </c>
      <c r="C80" s="29">
        <v>-0.31</v>
      </c>
      <c r="D80" s="9">
        <v>1454</v>
      </c>
      <c r="E80" s="28">
        <v>88.463702212697797</v>
      </c>
      <c r="F80" s="29">
        <v>-1.45</v>
      </c>
      <c r="G80" s="9">
        <v>452</v>
      </c>
      <c r="H80" s="28">
        <v>95.347132582742503</v>
      </c>
      <c r="I80" s="29">
        <v>-0.14000000000000001</v>
      </c>
      <c r="J80" s="9">
        <v>769</v>
      </c>
      <c r="K80" s="28">
        <v>108.89690795158501</v>
      </c>
      <c r="L80" s="29">
        <v>-2.56</v>
      </c>
      <c r="M80" s="9">
        <v>233</v>
      </c>
    </row>
    <row r="81" spans="1:13" ht="24.75" customHeight="1" x14ac:dyDescent="0.15">
      <c r="A81" s="95">
        <v>41699</v>
      </c>
      <c r="B81" s="29">
        <v>95.845747199407398</v>
      </c>
      <c r="C81" s="29">
        <v>0.84</v>
      </c>
      <c r="D81" s="9">
        <v>2443</v>
      </c>
      <c r="E81" s="28">
        <v>91.747159722455706</v>
      </c>
      <c r="F81" s="29">
        <v>3.71</v>
      </c>
      <c r="G81" s="9">
        <v>760</v>
      </c>
      <c r="H81" s="28">
        <v>95.604023962701007</v>
      </c>
      <c r="I81" s="29">
        <v>0.27</v>
      </c>
      <c r="J81" s="9">
        <v>1247</v>
      </c>
      <c r="K81" s="28">
        <v>109.357666374421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93.385864215407096</v>
      </c>
      <c r="C82" s="29">
        <v>-2.57</v>
      </c>
      <c r="D82" s="9">
        <v>1267</v>
      </c>
      <c r="E82" s="28">
        <v>87.864889923386599</v>
      </c>
      <c r="F82" s="29">
        <v>-4.2300000000000004</v>
      </c>
      <c r="G82" s="9">
        <v>485</v>
      </c>
      <c r="H82" s="28">
        <v>93.812223372807594</v>
      </c>
      <c r="I82" s="29">
        <v>-1.87</v>
      </c>
      <c r="J82" s="9">
        <v>545</v>
      </c>
      <c r="K82" s="28">
        <v>109.663849177795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97.016037097043395</v>
      </c>
      <c r="C83" s="29">
        <v>3.89</v>
      </c>
      <c r="D83" s="9">
        <v>1343</v>
      </c>
      <c r="E83" s="28">
        <v>91.859770579629895</v>
      </c>
      <c r="F83" s="29">
        <v>4.55</v>
      </c>
      <c r="G83" s="9">
        <v>514</v>
      </c>
      <c r="H83" s="28">
        <v>96.858789851160097</v>
      </c>
      <c r="I83" s="29">
        <v>3.25</v>
      </c>
      <c r="J83" s="9">
        <v>608</v>
      </c>
      <c r="K83" s="28">
        <v>110.27922670057001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95.054486096212699</v>
      </c>
      <c r="C84" s="29">
        <v>-2.02</v>
      </c>
      <c r="D84" s="9">
        <v>1612</v>
      </c>
      <c r="E84" s="28">
        <v>90.526024540143098</v>
      </c>
      <c r="F84" s="29">
        <v>-1.45</v>
      </c>
      <c r="G84" s="9">
        <v>617</v>
      </c>
      <c r="H84" s="28">
        <v>94.974007635061298</v>
      </c>
      <c r="I84" s="29">
        <v>-1.95</v>
      </c>
      <c r="J84" s="9">
        <v>733</v>
      </c>
      <c r="K84" s="28">
        <v>106.212546892638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94.496568134086303</v>
      </c>
      <c r="C85" s="29">
        <v>-0.59</v>
      </c>
      <c r="D85" s="9">
        <v>1675</v>
      </c>
      <c r="E85" s="28">
        <v>89.882853712455699</v>
      </c>
      <c r="F85" s="29">
        <v>-0.71</v>
      </c>
      <c r="G85" s="9">
        <v>625</v>
      </c>
      <c r="H85" s="28">
        <v>94.144055138515895</v>
      </c>
      <c r="I85" s="29">
        <v>-0.87</v>
      </c>
      <c r="J85" s="9">
        <v>766</v>
      </c>
      <c r="K85" s="28">
        <v>110.55055304854</v>
      </c>
      <c r="L85" s="29">
        <v>4.08</v>
      </c>
      <c r="M85" s="9">
        <v>284</v>
      </c>
    </row>
    <row r="86" spans="1:13" ht="24.75" customHeight="1" x14ac:dyDescent="0.15">
      <c r="A86" s="95">
        <v>41852</v>
      </c>
      <c r="B86" s="29">
        <v>97.005640183010996</v>
      </c>
      <c r="C86" s="29">
        <v>2.66</v>
      </c>
      <c r="D86" s="9">
        <v>1475</v>
      </c>
      <c r="E86" s="28">
        <v>90.316404713679603</v>
      </c>
      <c r="F86" s="29">
        <v>0.48</v>
      </c>
      <c r="G86" s="9">
        <v>494</v>
      </c>
      <c r="H86" s="28">
        <v>99.253402454669896</v>
      </c>
      <c r="I86" s="29">
        <v>5.43</v>
      </c>
      <c r="J86" s="9">
        <v>728</v>
      </c>
      <c r="K86" s="28">
        <v>107.21964169381999</v>
      </c>
      <c r="L86" s="29">
        <v>-3.01</v>
      </c>
      <c r="M86" s="9">
        <v>253</v>
      </c>
    </row>
    <row r="87" spans="1:13" ht="24.75" customHeight="1" x14ac:dyDescent="0.15">
      <c r="A87" s="95">
        <v>41883</v>
      </c>
      <c r="B87" s="29">
        <v>93.185637059576095</v>
      </c>
      <c r="C87" s="29">
        <v>-3.94</v>
      </c>
      <c r="D87" s="9">
        <v>1607</v>
      </c>
      <c r="E87" s="28">
        <v>89.903113313599107</v>
      </c>
      <c r="F87" s="29">
        <v>-0.46</v>
      </c>
      <c r="G87" s="9">
        <v>613</v>
      </c>
      <c r="H87" s="28">
        <v>90.795482749417801</v>
      </c>
      <c r="I87" s="29">
        <v>-8.52</v>
      </c>
      <c r="J87" s="9">
        <v>729</v>
      </c>
      <c r="K87" s="28">
        <v>111.753633049138</v>
      </c>
      <c r="L87" s="29">
        <v>4.2300000000000004</v>
      </c>
      <c r="M87" s="9">
        <v>265</v>
      </c>
    </row>
    <row r="88" spans="1:13" ht="24.75" customHeight="1" x14ac:dyDescent="0.15">
      <c r="A88" s="95">
        <v>41913</v>
      </c>
      <c r="B88" s="29">
        <v>97.117708956085593</v>
      </c>
      <c r="C88" s="29">
        <v>4.22</v>
      </c>
      <c r="D88" s="9">
        <v>1507</v>
      </c>
      <c r="E88" s="28">
        <v>92.650708014331897</v>
      </c>
      <c r="F88" s="29">
        <v>3.06</v>
      </c>
      <c r="G88" s="9">
        <v>577</v>
      </c>
      <c r="H88" s="28">
        <v>96.366825470849193</v>
      </c>
      <c r="I88" s="29">
        <v>6.14</v>
      </c>
      <c r="J88" s="9">
        <v>698</v>
      </c>
      <c r="K88" s="28">
        <v>115.656219606466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96.227925425252906</v>
      </c>
      <c r="C89" s="29">
        <v>-0.92</v>
      </c>
      <c r="D89" s="9">
        <v>1517</v>
      </c>
      <c r="E89" s="28">
        <v>91.151074596823406</v>
      </c>
      <c r="F89" s="29">
        <v>-1.62</v>
      </c>
      <c r="G89" s="9">
        <v>562</v>
      </c>
      <c r="H89" s="28">
        <v>95.772446499120903</v>
      </c>
      <c r="I89" s="29">
        <v>-0.62</v>
      </c>
      <c r="J89" s="9">
        <v>699</v>
      </c>
      <c r="K89" s="28">
        <v>113.15414064597</v>
      </c>
      <c r="L89" s="29">
        <v>-2.16</v>
      </c>
      <c r="M89" s="9">
        <v>256</v>
      </c>
    </row>
    <row r="90" spans="1:13" ht="24.75" customHeight="1" thickBot="1" x14ac:dyDescent="0.2">
      <c r="A90" s="98">
        <v>41974</v>
      </c>
      <c r="B90" s="99">
        <v>97.538139747417802</v>
      </c>
      <c r="C90" s="99">
        <v>1.36</v>
      </c>
      <c r="D90" s="14">
        <v>1871</v>
      </c>
      <c r="E90" s="116">
        <v>92.568050946790294</v>
      </c>
      <c r="F90" s="99">
        <v>1.55</v>
      </c>
      <c r="G90" s="14">
        <v>715</v>
      </c>
      <c r="H90" s="116">
        <v>96.0259985284751</v>
      </c>
      <c r="I90" s="99">
        <v>0.26</v>
      </c>
      <c r="J90" s="14">
        <v>876</v>
      </c>
      <c r="K90" s="116">
        <v>116.159230613406</v>
      </c>
      <c r="L90" s="99">
        <v>2.66</v>
      </c>
      <c r="M90" s="14">
        <v>280</v>
      </c>
    </row>
    <row r="91" spans="1:13" ht="24.75" customHeight="1" x14ac:dyDescent="0.15">
      <c r="A91" s="94">
        <v>42005</v>
      </c>
      <c r="B91" s="27">
        <v>97.2907634975967</v>
      </c>
      <c r="C91" s="27">
        <v>-0.25</v>
      </c>
      <c r="D91" s="8">
        <v>1127</v>
      </c>
      <c r="E91" s="25">
        <v>93.098819491906198</v>
      </c>
      <c r="F91" s="27">
        <v>0.56999999999999995</v>
      </c>
      <c r="G91" s="8">
        <v>442</v>
      </c>
      <c r="H91" s="25">
        <v>94.841481757314796</v>
      </c>
      <c r="I91" s="27">
        <v>-1.23</v>
      </c>
      <c r="J91" s="8">
        <v>486</v>
      </c>
      <c r="K91" s="25">
        <v>123.383083062612</v>
      </c>
      <c r="L91" s="27">
        <v>6.22</v>
      </c>
      <c r="M91" s="8">
        <v>199</v>
      </c>
    </row>
    <row r="92" spans="1:13" ht="25.5" customHeight="1" x14ac:dyDescent="0.15">
      <c r="A92" s="95">
        <v>42036</v>
      </c>
      <c r="B92" s="29">
        <v>97.244624858666896</v>
      </c>
      <c r="C92" s="29">
        <v>-0.05</v>
      </c>
      <c r="D92" s="9">
        <v>1392</v>
      </c>
      <c r="E92" s="28">
        <v>89.535043535521794</v>
      </c>
      <c r="F92" s="29">
        <v>-3.83</v>
      </c>
      <c r="G92" s="9">
        <v>460</v>
      </c>
      <c r="H92" s="28">
        <v>96.601305173279897</v>
      </c>
      <c r="I92" s="29">
        <v>1.86</v>
      </c>
      <c r="J92" s="9">
        <v>701</v>
      </c>
      <c r="K92" s="28">
        <v>118.91235497301101</v>
      </c>
      <c r="L92" s="29">
        <v>-3.62</v>
      </c>
      <c r="M92" s="9">
        <v>231</v>
      </c>
    </row>
    <row r="93" spans="1:13" ht="25.5" customHeight="1" x14ac:dyDescent="0.15">
      <c r="A93" s="95">
        <v>42064</v>
      </c>
      <c r="B93" s="29">
        <v>96.202017795462595</v>
      </c>
      <c r="C93" s="29">
        <v>-1.07</v>
      </c>
      <c r="D93" s="9">
        <v>2107</v>
      </c>
      <c r="E93" s="28">
        <v>90.854712709468998</v>
      </c>
      <c r="F93" s="29">
        <v>1.47</v>
      </c>
      <c r="G93" s="9">
        <v>626</v>
      </c>
      <c r="H93" s="28">
        <v>94.528432610948499</v>
      </c>
      <c r="I93" s="29">
        <v>-2.15</v>
      </c>
      <c r="J93" s="9">
        <v>1045</v>
      </c>
      <c r="K93" s="28">
        <v>117.432339120042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98.184405638127998</v>
      </c>
      <c r="C94" s="29">
        <v>2.06</v>
      </c>
      <c r="D94" s="9">
        <v>1467</v>
      </c>
      <c r="E94" s="28">
        <v>94.849443452999296</v>
      </c>
      <c r="F94" s="29">
        <v>4.4000000000000004</v>
      </c>
      <c r="G94" s="9">
        <v>466</v>
      </c>
      <c r="H94" s="28">
        <v>96.706602722022495</v>
      </c>
      <c r="I94" s="29">
        <v>2.2999999999999998</v>
      </c>
      <c r="J94" s="9">
        <v>714</v>
      </c>
      <c r="K94" s="28">
        <v>116.022729514144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96.858514652114707</v>
      </c>
      <c r="C95" s="29">
        <v>-1.35</v>
      </c>
      <c r="D95" s="9">
        <v>1361</v>
      </c>
      <c r="E95" s="28">
        <v>90.564330408082597</v>
      </c>
      <c r="F95" s="29">
        <v>-4.5199999999999996</v>
      </c>
      <c r="G95" s="9">
        <v>506</v>
      </c>
      <c r="H95" s="28">
        <v>95.963356194868993</v>
      </c>
      <c r="I95" s="29">
        <v>-0.77</v>
      </c>
      <c r="J95" s="9">
        <v>606</v>
      </c>
      <c r="K95" s="28">
        <v>116.69562432436</v>
      </c>
      <c r="L95" s="29">
        <v>0.57999999999999996</v>
      </c>
      <c r="M95" s="9">
        <v>249</v>
      </c>
    </row>
    <row r="96" spans="1:13" ht="25.5" customHeight="1" x14ac:dyDescent="0.15">
      <c r="A96" s="95">
        <v>42156</v>
      </c>
      <c r="B96" s="29">
        <v>96.224647971213997</v>
      </c>
      <c r="C96" s="29">
        <v>-0.65</v>
      </c>
      <c r="D96" s="9">
        <v>1638</v>
      </c>
      <c r="E96" s="28">
        <v>88.874509053488197</v>
      </c>
      <c r="F96" s="29">
        <v>-1.87</v>
      </c>
      <c r="G96" s="9">
        <v>587</v>
      </c>
      <c r="H96" s="28">
        <v>95.142460210405901</v>
      </c>
      <c r="I96" s="29">
        <v>-0.86</v>
      </c>
      <c r="J96" s="9">
        <v>769</v>
      </c>
      <c r="K96" s="28">
        <v>119.47500269737</v>
      </c>
      <c r="L96" s="29">
        <v>2.38</v>
      </c>
      <c r="M96" s="9">
        <v>282</v>
      </c>
    </row>
    <row r="97" spans="1:13" ht="25.5" customHeight="1" x14ac:dyDescent="0.15">
      <c r="A97" s="95">
        <v>42186</v>
      </c>
      <c r="B97" s="29">
        <v>96.335974850443307</v>
      </c>
      <c r="C97" s="29">
        <v>0.12</v>
      </c>
      <c r="D97" s="9">
        <v>1861</v>
      </c>
      <c r="E97" s="28">
        <v>90.554623614875894</v>
      </c>
      <c r="F97" s="29">
        <v>1.89</v>
      </c>
      <c r="G97" s="9">
        <v>706</v>
      </c>
      <c r="H97" s="28">
        <v>95.255229978892501</v>
      </c>
      <c r="I97" s="29">
        <v>0.12</v>
      </c>
      <c r="J97" s="9">
        <v>838</v>
      </c>
      <c r="K97" s="28">
        <v>119.40654981432201</v>
      </c>
      <c r="L97" s="29">
        <v>-0.06</v>
      </c>
      <c r="M97" s="9">
        <v>317</v>
      </c>
    </row>
    <row r="98" spans="1:13" ht="25.5" customHeight="1" x14ac:dyDescent="0.15">
      <c r="A98" s="95">
        <v>42217</v>
      </c>
      <c r="B98" s="29">
        <v>96.730582814840801</v>
      </c>
      <c r="C98" s="29">
        <v>0.41</v>
      </c>
      <c r="D98" s="9">
        <v>1665</v>
      </c>
      <c r="E98" s="28">
        <v>93.155248829963497</v>
      </c>
      <c r="F98" s="29">
        <v>2.87</v>
      </c>
      <c r="G98" s="9">
        <v>634</v>
      </c>
      <c r="H98" s="28">
        <v>94.1969818276566</v>
      </c>
      <c r="I98" s="29">
        <v>-1.1100000000000001</v>
      </c>
      <c r="J98" s="9">
        <v>736</v>
      </c>
      <c r="K98" s="28">
        <v>121.517141057397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97.749146358023694</v>
      </c>
      <c r="C99" s="29">
        <v>1.05</v>
      </c>
      <c r="D99" s="9">
        <v>1739</v>
      </c>
      <c r="E99" s="28">
        <v>91.605610483696907</v>
      </c>
      <c r="F99" s="29">
        <v>-1.66</v>
      </c>
      <c r="G99" s="9">
        <v>617</v>
      </c>
      <c r="H99" s="28">
        <v>96.114910616677093</v>
      </c>
      <c r="I99" s="29">
        <v>2.04</v>
      </c>
      <c r="J99" s="9">
        <v>850</v>
      </c>
      <c r="K99" s="28">
        <v>119.808254338541</v>
      </c>
      <c r="L99" s="29">
        <v>-1.41</v>
      </c>
      <c r="M99" s="9">
        <v>272</v>
      </c>
    </row>
    <row r="100" spans="1:13" ht="25.5" customHeight="1" x14ac:dyDescent="0.15">
      <c r="A100" s="95">
        <v>42278</v>
      </c>
      <c r="B100" s="29">
        <v>96.466806831567396</v>
      </c>
      <c r="C100" s="29">
        <v>-1.31</v>
      </c>
      <c r="D100" s="9">
        <v>1485</v>
      </c>
      <c r="E100" s="28">
        <v>94.354368330979796</v>
      </c>
      <c r="F100" s="29">
        <v>3</v>
      </c>
      <c r="G100" s="9">
        <v>563</v>
      </c>
      <c r="H100" s="28">
        <v>93.442147056730605</v>
      </c>
      <c r="I100" s="29">
        <v>-2.78</v>
      </c>
      <c r="J100" s="9">
        <v>687</v>
      </c>
      <c r="K100" s="28">
        <v>119.605460203169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96.190121171351194</v>
      </c>
      <c r="C101" s="29">
        <v>-0.28999999999999998</v>
      </c>
      <c r="D101" s="9">
        <v>1523</v>
      </c>
      <c r="E101" s="28">
        <v>88.895427199648296</v>
      </c>
      <c r="F101" s="29">
        <v>-5.79</v>
      </c>
      <c r="G101" s="9">
        <v>532</v>
      </c>
      <c r="H101" s="28">
        <v>94.625736809026705</v>
      </c>
      <c r="I101" s="29">
        <v>1.27</v>
      </c>
      <c r="J101" s="9">
        <v>728</v>
      </c>
      <c r="K101" s="28">
        <v>123.53049493329399</v>
      </c>
      <c r="L101" s="29">
        <v>3.28</v>
      </c>
      <c r="M101" s="9">
        <v>263</v>
      </c>
    </row>
    <row r="102" spans="1:13" ht="25.5" customHeight="1" thickBot="1" x14ac:dyDescent="0.2">
      <c r="A102" s="98">
        <v>42339</v>
      </c>
      <c r="B102" s="99">
        <v>97.012524670797106</v>
      </c>
      <c r="C102" s="99">
        <v>0.85</v>
      </c>
      <c r="D102" s="14">
        <v>1792</v>
      </c>
      <c r="E102" s="116">
        <v>91.988441510274896</v>
      </c>
      <c r="F102" s="99">
        <v>3.48</v>
      </c>
      <c r="G102" s="14">
        <v>702</v>
      </c>
      <c r="H102" s="116">
        <v>94.545282464941593</v>
      </c>
      <c r="I102" s="99">
        <v>-0.09</v>
      </c>
      <c r="J102" s="14">
        <v>807</v>
      </c>
      <c r="K102" s="116">
        <v>120.177486330119</v>
      </c>
      <c r="L102" s="99">
        <v>-2.71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95.829204742468207</v>
      </c>
      <c r="C103" s="27">
        <v>-1.22</v>
      </c>
      <c r="D103" s="8">
        <v>1174</v>
      </c>
      <c r="E103" s="25">
        <v>88.561518244082293</v>
      </c>
      <c r="F103" s="27">
        <v>-3.73</v>
      </c>
      <c r="G103" s="8">
        <v>451</v>
      </c>
      <c r="H103" s="25">
        <v>95.046359770841903</v>
      </c>
      <c r="I103" s="27">
        <v>0.53</v>
      </c>
      <c r="J103" s="8">
        <v>520</v>
      </c>
      <c r="K103" s="25">
        <v>120.489332258586</v>
      </c>
      <c r="L103" s="27">
        <v>0.26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95.367433833142897</v>
      </c>
      <c r="C104" s="29">
        <v>-0.48</v>
      </c>
      <c r="D104" s="9">
        <v>1400</v>
      </c>
      <c r="E104" s="28">
        <v>90.330551016857797</v>
      </c>
      <c r="F104" s="29">
        <v>2</v>
      </c>
      <c r="G104" s="9">
        <v>498</v>
      </c>
      <c r="H104" s="28">
        <v>92.799206104584002</v>
      </c>
      <c r="I104" s="29">
        <v>-2.36</v>
      </c>
      <c r="J104" s="9">
        <v>678</v>
      </c>
      <c r="K104" s="28">
        <v>120.848937723614</v>
      </c>
      <c r="L104" s="29">
        <v>0.3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96.751804512999698</v>
      </c>
      <c r="C105" s="29">
        <v>1.45</v>
      </c>
      <c r="D105" s="9">
        <v>2158</v>
      </c>
      <c r="E105" s="28">
        <v>90.052432029199196</v>
      </c>
      <c r="F105" s="29">
        <v>-0.31</v>
      </c>
      <c r="G105" s="9">
        <v>662</v>
      </c>
      <c r="H105" s="28">
        <v>95.365985624556899</v>
      </c>
      <c r="I105" s="29">
        <v>2.77</v>
      </c>
      <c r="J105" s="9">
        <v>1104</v>
      </c>
      <c r="K105" s="28">
        <v>123.601145826243</v>
      </c>
      <c r="L105" s="29">
        <v>2.2799999999999998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96.7872346664399</v>
      </c>
      <c r="C106" s="29">
        <v>0.04</v>
      </c>
      <c r="D106" s="9">
        <v>1587</v>
      </c>
      <c r="E106" s="28">
        <v>91.052117262947405</v>
      </c>
      <c r="F106" s="29">
        <v>1.1100000000000001</v>
      </c>
      <c r="G106" s="9">
        <v>574</v>
      </c>
      <c r="H106" s="28">
        <v>94.358385099212995</v>
      </c>
      <c r="I106" s="29">
        <v>-1.06</v>
      </c>
      <c r="J106" s="9">
        <v>729</v>
      </c>
      <c r="K106" s="28">
        <v>126.420052667946</v>
      </c>
      <c r="L106" s="29">
        <v>2.2799999999999998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96.984592106709101</v>
      </c>
      <c r="C107" s="29">
        <v>0.2</v>
      </c>
      <c r="D107" s="9">
        <v>1479</v>
      </c>
      <c r="E107" s="28">
        <v>88.863271292208694</v>
      </c>
      <c r="F107" s="29">
        <v>-2.4</v>
      </c>
      <c r="G107" s="9">
        <v>554</v>
      </c>
      <c r="H107" s="28">
        <v>95.284132963653406</v>
      </c>
      <c r="I107" s="29">
        <v>0.98</v>
      </c>
      <c r="J107" s="9">
        <v>657</v>
      </c>
      <c r="K107" s="28">
        <v>125.730203281269</v>
      </c>
      <c r="L107" s="29">
        <v>-0.55000000000000004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99.428489032572401</v>
      </c>
      <c r="C108" s="29">
        <v>2.52</v>
      </c>
      <c r="D108" s="9">
        <v>1759</v>
      </c>
      <c r="E108" s="28">
        <v>92.660033541856095</v>
      </c>
      <c r="F108" s="29">
        <v>4.2699999999999996</v>
      </c>
      <c r="G108" s="9">
        <v>671</v>
      </c>
      <c r="H108" s="28">
        <v>97.161971758967198</v>
      </c>
      <c r="I108" s="29">
        <v>1.97</v>
      </c>
      <c r="J108" s="9">
        <v>828</v>
      </c>
      <c r="K108" s="28">
        <v>127.82210059959699</v>
      </c>
      <c r="L108" s="29">
        <v>1.66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97.153610309180806</v>
      </c>
      <c r="C109" s="29">
        <v>-2.29</v>
      </c>
      <c r="D109" s="9">
        <v>1634</v>
      </c>
      <c r="E109" s="28">
        <v>90.082807907903998</v>
      </c>
      <c r="F109" s="29">
        <v>-2.78</v>
      </c>
      <c r="G109" s="9">
        <v>629</v>
      </c>
      <c r="H109" s="28">
        <v>94.774491303702703</v>
      </c>
      <c r="I109" s="29">
        <v>-2.46</v>
      </c>
      <c r="J109" s="9">
        <v>719</v>
      </c>
      <c r="K109" s="28">
        <v>127.973049379112</v>
      </c>
      <c r="L109" s="29">
        <v>0.12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97.561048185968005</v>
      </c>
      <c r="C110" s="29">
        <v>0.42</v>
      </c>
      <c r="D110" s="9">
        <v>1583</v>
      </c>
      <c r="E110" s="28">
        <v>90.014009092792094</v>
      </c>
      <c r="F110" s="29">
        <v>-0.08</v>
      </c>
      <c r="G110" s="9">
        <v>578</v>
      </c>
      <c r="H110" s="28">
        <v>96.577519187279606</v>
      </c>
      <c r="I110" s="29">
        <v>1.9</v>
      </c>
      <c r="J110" s="9">
        <v>739</v>
      </c>
      <c r="K110" s="28">
        <v>130.04196474518099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95.248876606921698</v>
      </c>
      <c r="C111" s="29">
        <v>-2.37</v>
      </c>
      <c r="D111" s="9">
        <v>1702</v>
      </c>
      <c r="E111" s="28">
        <v>88.513769359170198</v>
      </c>
      <c r="F111" s="29">
        <v>-1.67</v>
      </c>
      <c r="G111" s="9">
        <v>613</v>
      </c>
      <c r="H111" s="28">
        <v>91.764645037485195</v>
      </c>
      <c r="I111" s="29">
        <v>-4.9800000000000004</v>
      </c>
      <c r="J111" s="9">
        <v>824</v>
      </c>
      <c r="K111" s="28">
        <v>130.29832185483701</v>
      </c>
      <c r="L111" s="29">
        <v>0.2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96.997718230793396</v>
      </c>
      <c r="C112" s="29">
        <v>1.84</v>
      </c>
      <c r="D112" s="9">
        <v>1453</v>
      </c>
      <c r="E112" s="28">
        <v>89.180283406272693</v>
      </c>
      <c r="F112" s="29">
        <v>0.75</v>
      </c>
      <c r="G112" s="9">
        <v>538</v>
      </c>
      <c r="H112" s="28">
        <v>95.790209732134102</v>
      </c>
      <c r="I112" s="29">
        <v>4.3899999999999997</v>
      </c>
      <c r="J112" s="9">
        <v>646</v>
      </c>
      <c r="K112" s="28">
        <v>127.437576763569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96.518584802544893</v>
      </c>
      <c r="C113" s="29">
        <v>-0.49</v>
      </c>
      <c r="D113" s="9">
        <v>1643</v>
      </c>
      <c r="E113" s="28">
        <v>90.760827311191704</v>
      </c>
      <c r="F113" s="29">
        <v>1.77</v>
      </c>
      <c r="G113" s="9">
        <v>598</v>
      </c>
      <c r="H113" s="28">
        <v>93.7808387441261</v>
      </c>
      <c r="I113" s="29">
        <v>-2.1</v>
      </c>
      <c r="J113" s="9">
        <v>766</v>
      </c>
      <c r="K113" s="28">
        <v>126.72772054415201</v>
      </c>
      <c r="L113" s="29">
        <v>-0.56000000000000005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97.066756092965804</v>
      </c>
      <c r="C114" s="99">
        <v>0.56999999999999995</v>
      </c>
      <c r="D114" s="14">
        <v>1767</v>
      </c>
      <c r="E114" s="116">
        <v>90.938116902500497</v>
      </c>
      <c r="F114" s="99">
        <v>0.2</v>
      </c>
      <c r="G114" s="14">
        <v>673</v>
      </c>
      <c r="H114" s="116">
        <v>92.470939426275706</v>
      </c>
      <c r="I114" s="99">
        <v>-1.4</v>
      </c>
      <c r="J114" s="14">
        <v>816</v>
      </c>
      <c r="K114" s="116">
        <v>135.83573706200499</v>
      </c>
      <c r="L114" s="99">
        <v>7.19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99.908792882674902</v>
      </c>
      <c r="C115" s="27">
        <v>2.93</v>
      </c>
      <c r="D115" s="8">
        <v>1116</v>
      </c>
      <c r="E115" s="25">
        <v>92.330419970521007</v>
      </c>
      <c r="F115" s="27">
        <v>1.53</v>
      </c>
      <c r="G115" s="8">
        <v>407</v>
      </c>
      <c r="H115" s="25">
        <v>98.816471927136107</v>
      </c>
      <c r="I115" s="27">
        <v>6.86</v>
      </c>
      <c r="J115" s="8">
        <v>509</v>
      </c>
      <c r="K115" s="25">
        <v>127.792703700551</v>
      </c>
      <c r="L115" s="27">
        <v>-5.92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98.433955151168306</v>
      </c>
      <c r="C116" s="29">
        <v>-1.48</v>
      </c>
      <c r="D116" s="9">
        <v>1449</v>
      </c>
      <c r="E116" s="28">
        <v>85.251044544503003</v>
      </c>
      <c r="F116" s="29">
        <v>-7.67</v>
      </c>
      <c r="G116" s="9">
        <v>451</v>
      </c>
      <c r="H116" s="28">
        <v>97.510047507901206</v>
      </c>
      <c r="I116" s="29">
        <v>-1.32</v>
      </c>
      <c r="J116" s="9">
        <v>739</v>
      </c>
      <c r="K116" s="28">
        <v>133.292697805231</v>
      </c>
      <c r="L116" s="29">
        <v>4.3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99.057030576314304</v>
      </c>
      <c r="C117" s="29">
        <v>0.63</v>
      </c>
      <c r="D117" s="9">
        <v>2068</v>
      </c>
      <c r="E117" s="28">
        <v>91.798681732327694</v>
      </c>
      <c r="F117" s="29">
        <v>7.68</v>
      </c>
      <c r="G117" s="9">
        <v>685</v>
      </c>
      <c r="H117" s="28">
        <v>96.621067548354205</v>
      </c>
      <c r="I117" s="29">
        <v>-0.91</v>
      </c>
      <c r="J117" s="9">
        <v>1019</v>
      </c>
      <c r="K117" s="28">
        <v>131.14075552220601</v>
      </c>
      <c r="L117" s="29">
        <v>-1.61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100.26375666801</v>
      </c>
      <c r="C118" s="29">
        <v>1.22</v>
      </c>
      <c r="D118" s="9">
        <v>1140</v>
      </c>
      <c r="E118" s="28">
        <v>94.5567843852632</v>
      </c>
      <c r="F118" s="29">
        <v>3</v>
      </c>
      <c r="G118" s="9">
        <v>397</v>
      </c>
      <c r="H118" s="28">
        <v>96.355496302594105</v>
      </c>
      <c r="I118" s="29">
        <v>-0.27</v>
      </c>
      <c r="J118" s="9">
        <v>505</v>
      </c>
      <c r="K118" s="28">
        <v>134.21179488587899</v>
      </c>
      <c r="L118" s="29">
        <v>2.34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102.057391503537</v>
      </c>
      <c r="C119" s="29">
        <v>1.79</v>
      </c>
      <c r="D119" s="9">
        <v>1312</v>
      </c>
      <c r="E119" s="28">
        <v>93.3673949756773</v>
      </c>
      <c r="F119" s="29">
        <v>-1.26</v>
      </c>
      <c r="G119" s="9">
        <v>431</v>
      </c>
      <c r="H119" s="28">
        <v>99.091201055575198</v>
      </c>
      <c r="I119" s="29">
        <v>2.84</v>
      </c>
      <c r="J119" s="9">
        <v>650</v>
      </c>
      <c r="K119" s="28">
        <v>136.76026569322099</v>
      </c>
      <c r="L119" s="29">
        <v>1.9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99.296225767892594</v>
      </c>
      <c r="C120" s="29">
        <v>-2.71</v>
      </c>
      <c r="D120" s="9">
        <v>1691</v>
      </c>
      <c r="E120" s="28">
        <v>90.092190419719003</v>
      </c>
      <c r="F120" s="29">
        <v>-3.51</v>
      </c>
      <c r="G120" s="9">
        <v>569</v>
      </c>
      <c r="H120" s="28">
        <v>97.006139289763595</v>
      </c>
      <c r="I120" s="29">
        <v>-2.1</v>
      </c>
      <c r="J120" s="9">
        <v>848</v>
      </c>
      <c r="K120" s="28">
        <v>133.73021011298701</v>
      </c>
      <c r="L120" s="29">
        <v>-2.2200000000000002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99.5945186315857</v>
      </c>
      <c r="C121" s="29">
        <v>0.3</v>
      </c>
      <c r="D121" s="9">
        <v>1673</v>
      </c>
      <c r="E121" s="28">
        <v>90.882784065849904</v>
      </c>
      <c r="F121" s="29">
        <v>0.88</v>
      </c>
      <c r="G121" s="9">
        <v>589</v>
      </c>
      <c r="H121" s="28">
        <v>97.032422777122804</v>
      </c>
      <c r="I121" s="29">
        <v>0.03</v>
      </c>
      <c r="J121" s="9">
        <v>797</v>
      </c>
      <c r="K121" s="28">
        <v>136.059898345357</v>
      </c>
      <c r="L121" s="29">
        <v>1.74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99.820469454247998</v>
      </c>
      <c r="C122" s="29">
        <v>0.23</v>
      </c>
      <c r="D122" s="9">
        <v>1578</v>
      </c>
      <c r="E122" s="28">
        <v>96.787816851845307</v>
      </c>
      <c r="F122" s="29">
        <v>6.5</v>
      </c>
      <c r="G122" s="9">
        <v>508</v>
      </c>
      <c r="H122" s="28">
        <v>95.717025151319007</v>
      </c>
      <c r="I122" s="29">
        <v>-1.36</v>
      </c>
      <c r="J122" s="9">
        <v>814</v>
      </c>
      <c r="K122" s="28">
        <v>137.29123806135601</v>
      </c>
      <c r="L122" s="29">
        <v>0.9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100.014672313792</v>
      </c>
      <c r="C123" s="29">
        <v>0.19</v>
      </c>
      <c r="D123" s="9">
        <v>1828</v>
      </c>
      <c r="E123" s="28">
        <v>91.860903327804095</v>
      </c>
      <c r="F123" s="29">
        <v>-5.09</v>
      </c>
      <c r="G123" s="9">
        <v>648</v>
      </c>
      <c r="H123" s="28">
        <v>97.280035410432902</v>
      </c>
      <c r="I123" s="29">
        <v>1.63</v>
      </c>
      <c r="J123" s="9">
        <v>921</v>
      </c>
      <c r="K123" s="28">
        <v>136.070138394145</v>
      </c>
      <c r="L123" s="29">
        <v>-0.89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95.863701253618103</v>
      </c>
      <c r="C124" s="29">
        <v>-4.1500000000000004</v>
      </c>
      <c r="D124" s="9">
        <v>1495</v>
      </c>
      <c r="E124" s="28">
        <v>89.049080471122295</v>
      </c>
      <c r="F124" s="29">
        <v>-3.06</v>
      </c>
      <c r="G124" s="9">
        <v>529</v>
      </c>
      <c r="H124" s="28">
        <v>91.994217181007798</v>
      </c>
      <c r="I124" s="29">
        <v>-5.43</v>
      </c>
      <c r="J124" s="9">
        <v>715</v>
      </c>
      <c r="K124" s="28">
        <v>138.17527354388301</v>
      </c>
      <c r="L124" s="29">
        <v>1.55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98.007490776419303</v>
      </c>
      <c r="C125" s="29">
        <v>2.2400000000000002</v>
      </c>
      <c r="D125" s="9">
        <v>1523</v>
      </c>
      <c r="E125" s="28">
        <v>92.039032649714102</v>
      </c>
      <c r="F125" s="29">
        <v>3.36</v>
      </c>
      <c r="G125" s="9">
        <v>547</v>
      </c>
      <c r="H125" s="28">
        <v>95.459516470854197</v>
      </c>
      <c r="I125" s="29">
        <v>3.77</v>
      </c>
      <c r="J125" s="9">
        <v>727</v>
      </c>
      <c r="K125" s="28">
        <v>128.935348877043</v>
      </c>
      <c r="L125" s="29">
        <v>-6.69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98.772851337425905</v>
      </c>
      <c r="C126" s="99">
        <v>0.78</v>
      </c>
      <c r="D126" s="14">
        <v>1824</v>
      </c>
      <c r="E126" s="116">
        <v>89.560307934865605</v>
      </c>
      <c r="F126" s="99">
        <v>-2.69</v>
      </c>
      <c r="G126" s="14">
        <v>708</v>
      </c>
      <c r="H126" s="116">
        <v>96.089549522993707</v>
      </c>
      <c r="I126" s="99">
        <v>0.66</v>
      </c>
      <c r="J126" s="14">
        <v>838</v>
      </c>
      <c r="K126" s="116">
        <v>138.503643618224</v>
      </c>
      <c r="L126" s="99">
        <v>7.42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100.48856571276001</v>
      </c>
      <c r="C127" s="27">
        <v>1.74</v>
      </c>
      <c r="D127" s="8">
        <v>1138</v>
      </c>
      <c r="E127" s="25">
        <v>92.783928791080498</v>
      </c>
      <c r="F127" s="27">
        <v>3.6</v>
      </c>
      <c r="G127" s="8">
        <v>399</v>
      </c>
      <c r="H127" s="25">
        <v>96.0768296768358</v>
      </c>
      <c r="I127" s="27">
        <v>-0.01</v>
      </c>
      <c r="J127" s="8">
        <v>508</v>
      </c>
      <c r="K127" s="25">
        <v>142.37379315034701</v>
      </c>
      <c r="L127" s="27">
        <v>2.79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100.246783006355</v>
      </c>
      <c r="C128" s="29">
        <v>-0.24</v>
      </c>
      <c r="D128" s="9">
        <v>1427</v>
      </c>
      <c r="E128" s="28">
        <v>91.704037961150306</v>
      </c>
      <c r="F128" s="29">
        <v>-1.1599999999999999</v>
      </c>
      <c r="G128" s="9">
        <v>463</v>
      </c>
      <c r="H128" s="28">
        <v>95.854910676547306</v>
      </c>
      <c r="I128" s="29">
        <v>-0.23</v>
      </c>
      <c r="J128" s="9">
        <v>731</v>
      </c>
      <c r="K128" s="28">
        <v>142.96623014920399</v>
      </c>
      <c r="L128" s="29">
        <v>0.42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98.4280369945172</v>
      </c>
      <c r="C129" s="29">
        <v>-1.81</v>
      </c>
      <c r="D129" s="9">
        <v>1997</v>
      </c>
      <c r="E129" s="28">
        <v>90.134327851307305</v>
      </c>
      <c r="F129" s="29">
        <v>-1.71</v>
      </c>
      <c r="G129" s="9">
        <v>640</v>
      </c>
      <c r="H129" s="28">
        <v>93.912185061798098</v>
      </c>
      <c r="I129" s="29">
        <v>-2.0299999999999998</v>
      </c>
      <c r="J129" s="9">
        <v>1006</v>
      </c>
      <c r="K129" s="28">
        <v>144.04846329976201</v>
      </c>
      <c r="L129" s="29">
        <v>0.76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97.890359018482002</v>
      </c>
      <c r="C130" s="29">
        <v>-0.55000000000000004</v>
      </c>
      <c r="D130" s="9">
        <v>1505</v>
      </c>
      <c r="E130" s="28">
        <v>89.887853064787095</v>
      </c>
      <c r="F130" s="29">
        <v>-0.27</v>
      </c>
      <c r="G130" s="9">
        <v>520</v>
      </c>
      <c r="H130" s="28">
        <v>93.391866272103101</v>
      </c>
      <c r="I130" s="29">
        <v>-0.55000000000000004</v>
      </c>
      <c r="J130" s="9">
        <v>710</v>
      </c>
      <c r="K130" s="28">
        <v>143.54361093000401</v>
      </c>
      <c r="L130" s="29">
        <v>-0.35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97.337655157427207</v>
      </c>
      <c r="C131" s="29">
        <v>-0.56000000000000005</v>
      </c>
      <c r="D131" s="9">
        <v>1394</v>
      </c>
      <c r="E131" s="28">
        <v>90.664180651971705</v>
      </c>
      <c r="F131" s="29">
        <v>0.86</v>
      </c>
      <c r="G131" s="9">
        <v>520</v>
      </c>
      <c r="H131" s="28">
        <v>92.698081814429301</v>
      </c>
      <c r="I131" s="29">
        <v>-0.74</v>
      </c>
      <c r="J131" s="9">
        <v>659</v>
      </c>
      <c r="K131" s="28">
        <v>139.288811248435</v>
      </c>
      <c r="L131" s="29">
        <v>-2.96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102.07920832076201</v>
      </c>
      <c r="C132" s="29">
        <v>4.87</v>
      </c>
      <c r="D132" s="9">
        <v>1555</v>
      </c>
      <c r="E132" s="28">
        <v>91.980747759788599</v>
      </c>
      <c r="F132" s="29">
        <v>1.45</v>
      </c>
      <c r="G132" s="9">
        <v>612</v>
      </c>
      <c r="H132" s="28">
        <v>97.483954823921195</v>
      </c>
      <c r="I132" s="29">
        <v>5.16</v>
      </c>
      <c r="J132" s="9">
        <v>690</v>
      </c>
      <c r="K132" s="28">
        <v>151.663715249283</v>
      </c>
      <c r="L132" s="29">
        <v>8.8800000000000008</v>
      </c>
      <c r="M132" s="9">
        <v>253</v>
      </c>
    </row>
    <row r="133" spans="1:13" ht="25.5" customHeight="1" x14ac:dyDescent="0.15">
      <c r="A133" s="95">
        <v>43282</v>
      </c>
      <c r="B133" s="29">
        <v>101.51077974383701</v>
      </c>
      <c r="C133" s="29">
        <v>-0.56000000000000005</v>
      </c>
      <c r="D133" s="9">
        <v>1644</v>
      </c>
      <c r="E133" s="28">
        <v>93.872211551501493</v>
      </c>
      <c r="F133" s="29">
        <v>2.06</v>
      </c>
      <c r="G133" s="9">
        <v>562</v>
      </c>
      <c r="H133" s="28">
        <v>97.513710421439995</v>
      </c>
      <c r="I133" s="29">
        <v>0.03</v>
      </c>
      <c r="J133" s="9">
        <v>793</v>
      </c>
      <c r="K133" s="28">
        <v>142.56231318574501</v>
      </c>
      <c r="L133" s="29">
        <v>-6</v>
      </c>
      <c r="M133" s="9">
        <v>289</v>
      </c>
    </row>
    <row r="134" spans="1:13" ht="25.5" customHeight="1" x14ac:dyDescent="0.15">
      <c r="A134" s="95">
        <v>43313</v>
      </c>
      <c r="B134" s="29">
        <v>95.750664809440195</v>
      </c>
      <c r="C134" s="29">
        <v>-5.67</v>
      </c>
      <c r="D134" s="9">
        <v>1617</v>
      </c>
      <c r="E134" s="28">
        <v>91.338167783010803</v>
      </c>
      <c r="F134" s="29">
        <v>-2.7</v>
      </c>
      <c r="G134" s="9">
        <v>567</v>
      </c>
      <c r="H134" s="28">
        <v>90.603194278702404</v>
      </c>
      <c r="I134" s="29">
        <v>-7.09</v>
      </c>
      <c r="J134" s="9">
        <v>799</v>
      </c>
      <c r="K134" s="28">
        <v>142.47863262969099</v>
      </c>
      <c r="L134" s="29">
        <v>-0.06</v>
      </c>
      <c r="M134" s="9">
        <v>251</v>
      </c>
    </row>
    <row r="135" spans="1:13" ht="25.5" customHeight="1" x14ac:dyDescent="0.15">
      <c r="A135" s="95">
        <v>43344</v>
      </c>
      <c r="B135" s="29">
        <v>99.977274516569096</v>
      </c>
      <c r="C135" s="29">
        <v>4.41</v>
      </c>
      <c r="D135" s="9">
        <v>1553</v>
      </c>
      <c r="E135" s="28">
        <v>94.707131317644993</v>
      </c>
      <c r="F135" s="29">
        <v>3.69</v>
      </c>
      <c r="G135" s="9">
        <v>573</v>
      </c>
      <c r="H135" s="28">
        <v>93.976932140655904</v>
      </c>
      <c r="I135" s="29">
        <v>3.72</v>
      </c>
      <c r="J135" s="9">
        <v>759</v>
      </c>
      <c r="K135" s="28">
        <v>145.93618169809301</v>
      </c>
      <c r="L135" s="29">
        <v>2.4300000000000002</v>
      </c>
      <c r="M135" s="9">
        <v>221</v>
      </c>
    </row>
    <row r="136" spans="1:13" ht="25.5" customHeight="1" x14ac:dyDescent="0.15">
      <c r="A136" s="95">
        <v>43374</v>
      </c>
      <c r="B136" s="29">
        <v>100.68594450539899</v>
      </c>
      <c r="C136" s="29">
        <v>0.71</v>
      </c>
      <c r="D136" s="9">
        <v>1407</v>
      </c>
      <c r="E136" s="28">
        <v>94.400372895012197</v>
      </c>
      <c r="F136" s="29">
        <v>-0.32</v>
      </c>
      <c r="G136" s="9">
        <v>516</v>
      </c>
      <c r="H136" s="28">
        <v>95.0376846295256</v>
      </c>
      <c r="I136" s="29">
        <v>1.1299999999999999</v>
      </c>
      <c r="J136" s="9">
        <v>637</v>
      </c>
      <c r="K136" s="28">
        <v>150.69900032498001</v>
      </c>
      <c r="L136" s="29">
        <v>3.26</v>
      </c>
      <c r="M136" s="9">
        <v>254</v>
      </c>
    </row>
    <row r="137" spans="1:13" ht="25.5" customHeight="1" x14ac:dyDescent="0.15">
      <c r="A137" s="95">
        <v>43405</v>
      </c>
      <c r="B137" s="29">
        <v>102.21127134551701</v>
      </c>
      <c r="C137" s="29">
        <v>1.51</v>
      </c>
      <c r="D137" s="9">
        <v>1652</v>
      </c>
      <c r="E137" s="28">
        <v>94.181811836343797</v>
      </c>
      <c r="F137" s="29">
        <v>-0.23</v>
      </c>
      <c r="G137" s="9">
        <v>570</v>
      </c>
      <c r="H137" s="28">
        <v>97.688956682356405</v>
      </c>
      <c r="I137" s="29">
        <v>2.79</v>
      </c>
      <c r="J137" s="9">
        <v>772</v>
      </c>
      <c r="K137" s="28">
        <v>146.317885796231</v>
      </c>
      <c r="L137" s="29">
        <v>-2.91</v>
      </c>
      <c r="M137" s="9">
        <v>310</v>
      </c>
    </row>
    <row r="138" spans="1:13" ht="25.5" customHeight="1" thickBot="1" x14ac:dyDescent="0.2">
      <c r="A138" s="98">
        <v>43435</v>
      </c>
      <c r="B138" s="99">
        <v>101.133733950851</v>
      </c>
      <c r="C138" s="99">
        <v>-1.05</v>
      </c>
      <c r="D138" s="14">
        <v>1782</v>
      </c>
      <c r="E138" s="116">
        <v>93.902522922032801</v>
      </c>
      <c r="F138" s="99">
        <v>-0.3</v>
      </c>
      <c r="G138" s="14">
        <v>667</v>
      </c>
      <c r="H138" s="116">
        <v>96.144098405275699</v>
      </c>
      <c r="I138" s="99">
        <v>-1.58</v>
      </c>
      <c r="J138" s="14">
        <v>867</v>
      </c>
      <c r="K138" s="116">
        <v>149.17512523251901</v>
      </c>
      <c r="L138" s="99">
        <v>1.95</v>
      </c>
      <c r="M138" s="14">
        <v>248</v>
      </c>
    </row>
    <row r="139" spans="1:13" ht="25.5" customHeight="1" x14ac:dyDescent="0.15">
      <c r="A139" s="94">
        <v>43466</v>
      </c>
      <c r="B139" s="27">
        <v>101.749874770893</v>
      </c>
      <c r="C139" s="27">
        <v>0.61</v>
      </c>
      <c r="D139" s="8">
        <v>1175</v>
      </c>
      <c r="E139" s="25">
        <v>93.168009113498201</v>
      </c>
      <c r="F139" s="27">
        <v>-0.78</v>
      </c>
      <c r="G139" s="8">
        <v>401</v>
      </c>
      <c r="H139" s="25">
        <v>96.7235358649029</v>
      </c>
      <c r="I139" s="27">
        <v>0.6</v>
      </c>
      <c r="J139" s="8">
        <v>567</v>
      </c>
      <c r="K139" s="25">
        <v>152.27210556302799</v>
      </c>
      <c r="L139" s="27">
        <v>2.08</v>
      </c>
      <c r="M139" s="8">
        <v>207</v>
      </c>
    </row>
    <row r="140" spans="1:13" ht="25.5" customHeight="1" x14ac:dyDescent="0.15">
      <c r="A140" s="95">
        <v>43497</v>
      </c>
      <c r="B140" s="29">
        <v>103.091697331578</v>
      </c>
      <c r="C140" s="29">
        <v>1.32</v>
      </c>
      <c r="D140" s="9">
        <v>1320</v>
      </c>
      <c r="E140" s="28">
        <v>96.397743661717499</v>
      </c>
      <c r="F140" s="29">
        <v>3.47</v>
      </c>
      <c r="G140" s="9">
        <v>472</v>
      </c>
      <c r="H140" s="28">
        <v>97.132374833690506</v>
      </c>
      <c r="I140" s="29">
        <v>0.42</v>
      </c>
      <c r="J140" s="9">
        <v>625</v>
      </c>
      <c r="K140" s="28">
        <v>151.60589402549499</v>
      </c>
      <c r="L140" s="29">
        <v>-0.44</v>
      </c>
      <c r="M140" s="9">
        <v>223</v>
      </c>
    </row>
    <row r="141" spans="1:13" ht="25.5" customHeight="1" x14ac:dyDescent="0.15">
      <c r="A141" s="95">
        <v>43525</v>
      </c>
      <c r="B141" s="29">
        <v>103.91574323972399</v>
      </c>
      <c r="C141" s="29">
        <v>0.8</v>
      </c>
      <c r="D141" s="9">
        <v>1935</v>
      </c>
      <c r="E141" s="28">
        <v>94.1314428234747</v>
      </c>
      <c r="F141" s="29">
        <v>-2.35</v>
      </c>
      <c r="G141" s="9">
        <v>655</v>
      </c>
      <c r="H141" s="28">
        <v>99.533366636655998</v>
      </c>
      <c r="I141" s="29">
        <v>2.4700000000000002</v>
      </c>
      <c r="J141" s="9">
        <v>939</v>
      </c>
      <c r="K141" s="28">
        <v>154.55036821925</v>
      </c>
      <c r="L141" s="29">
        <v>1.94</v>
      </c>
      <c r="M141" s="9">
        <v>341</v>
      </c>
    </row>
    <row r="142" spans="1:13" ht="25.5" customHeight="1" x14ac:dyDescent="0.15">
      <c r="A142" s="95">
        <v>43556</v>
      </c>
      <c r="B142" s="29">
        <v>102.063172430393</v>
      </c>
      <c r="C142" s="29">
        <v>-1.78</v>
      </c>
      <c r="D142" s="9">
        <v>1527</v>
      </c>
      <c r="E142" s="28">
        <v>90.748963248447396</v>
      </c>
      <c r="F142" s="29">
        <v>-3.59</v>
      </c>
      <c r="G142" s="9">
        <v>544</v>
      </c>
      <c r="H142" s="28">
        <v>99.420071134562505</v>
      </c>
      <c r="I142" s="29">
        <v>-0.11</v>
      </c>
      <c r="J142" s="9">
        <v>698</v>
      </c>
      <c r="K142" s="28">
        <v>148.45557228982301</v>
      </c>
      <c r="L142" s="29">
        <v>-3.94</v>
      </c>
      <c r="M142" s="9">
        <v>285</v>
      </c>
    </row>
    <row r="143" spans="1:13" ht="25.5" customHeight="1" x14ac:dyDescent="0.15">
      <c r="A143" s="95">
        <v>43586</v>
      </c>
      <c r="B143" s="29">
        <v>103.384875327744</v>
      </c>
      <c r="C143" s="29">
        <v>1.29</v>
      </c>
      <c r="D143" s="9">
        <v>1336</v>
      </c>
      <c r="E143" s="28">
        <v>92.390574855184695</v>
      </c>
      <c r="F143" s="29">
        <v>1.81</v>
      </c>
      <c r="G143" s="9">
        <v>454</v>
      </c>
      <c r="H143" s="28">
        <v>98.683343970459305</v>
      </c>
      <c r="I143" s="29">
        <v>-0.74</v>
      </c>
      <c r="J143" s="9">
        <v>633</v>
      </c>
      <c r="K143" s="28">
        <v>154.12512921146899</v>
      </c>
      <c r="L143" s="29">
        <v>3.82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102.237542668757</v>
      </c>
      <c r="C144" s="29">
        <v>-1.1100000000000001</v>
      </c>
      <c r="D144" s="9">
        <v>1495</v>
      </c>
      <c r="E144" s="28">
        <v>91.127478720387302</v>
      </c>
      <c r="F144" s="29">
        <v>-1.37</v>
      </c>
      <c r="G144" s="9">
        <v>493</v>
      </c>
      <c r="H144" s="28">
        <v>98.355116930250603</v>
      </c>
      <c r="I144" s="29">
        <v>-0.33</v>
      </c>
      <c r="J144" s="9">
        <v>747</v>
      </c>
      <c r="K144" s="28">
        <v>148.78073289394101</v>
      </c>
      <c r="L144" s="29">
        <v>-3.47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103.311579088763</v>
      </c>
      <c r="C145" s="29">
        <v>1.05</v>
      </c>
      <c r="D145" s="9">
        <v>1576</v>
      </c>
      <c r="E145" s="28">
        <v>91.949429438164699</v>
      </c>
      <c r="F145" s="29">
        <v>0.9</v>
      </c>
      <c r="G145" s="9">
        <v>559</v>
      </c>
      <c r="H145" s="28">
        <v>99.217689084281901</v>
      </c>
      <c r="I145" s="29">
        <v>0.88</v>
      </c>
      <c r="J145" s="9">
        <v>749</v>
      </c>
      <c r="K145" s="28">
        <v>157.521959546235</v>
      </c>
      <c r="L145" s="29">
        <v>5.88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103.345106552739</v>
      </c>
      <c r="C146" s="29">
        <v>0.03</v>
      </c>
      <c r="D146" s="9">
        <v>1499</v>
      </c>
      <c r="E146" s="28">
        <v>97.653493134303403</v>
      </c>
      <c r="F146" s="29">
        <v>6.2</v>
      </c>
      <c r="G146" s="9">
        <v>509</v>
      </c>
      <c r="H146" s="28">
        <v>98.679954188692903</v>
      </c>
      <c r="I146" s="29">
        <v>-0.54</v>
      </c>
      <c r="J146" s="9">
        <v>748</v>
      </c>
      <c r="K146" s="28">
        <v>155.269530239445</v>
      </c>
      <c r="L146" s="29">
        <v>-1.43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102.36481622393499</v>
      </c>
      <c r="C147" s="29">
        <v>-0.95</v>
      </c>
      <c r="D147" s="9">
        <v>1714</v>
      </c>
      <c r="E147" s="28">
        <v>88.941475398527999</v>
      </c>
      <c r="F147" s="29">
        <v>-8.92</v>
      </c>
      <c r="G147" s="9">
        <v>576</v>
      </c>
      <c r="H147" s="28">
        <v>98.010528908397802</v>
      </c>
      <c r="I147" s="29">
        <v>-0.68</v>
      </c>
      <c r="J147" s="9">
        <v>849</v>
      </c>
      <c r="K147" s="28">
        <v>158.923465211051</v>
      </c>
      <c r="L147" s="29">
        <v>2.35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102.456657702649</v>
      </c>
      <c r="C148" s="29">
        <v>0.09</v>
      </c>
      <c r="D148" s="9">
        <v>1289</v>
      </c>
      <c r="E148" s="28">
        <v>94.925459430379902</v>
      </c>
      <c r="F148" s="29">
        <v>6.73</v>
      </c>
      <c r="G148" s="9">
        <v>472</v>
      </c>
      <c r="H148" s="28">
        <v>97.819250287114798</v>
      </c>
      <c r="I148" s="29">
        <v>-0.2</v>
      </c>
      <c r="J148" s="9">
        <v>593</v>
      </c>
      <c r="K148" s="28">
        <v>156.25789090955999</v>
      </c>
      <c r="L148" s="29">
        <v>-1.68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102.331713033197</v>
      </c>
      <c r="C149" s="29">
        <v>-0.12</v>
      </c>
      <c r="D149" s="9">
        <v>1367</v>
      </c>
      <c r="E149" s="28">
        <v>90.402604377649496</v>
      </c>
      <c r="F149" s="29">
        <v>-4.76</v>
      </c>
      <c r="G149" s="9">
        <v>444</v>
      </c>
      <c r="H149" s="28">
        <v>96.814390864444604</v>
      </c>
      <c r="I149" s="29">
        <v>-1.03</v>
      </c>
      <c r="J149" s="9">
        <v>674</v>
      </c>
      <c r="K149" s="28">
        <v>160.56683837242699</v>
      </c>
      <c r="L149" s="29">
        <v>2.76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100.27504272406399</v>
      </c>
      <c r="C150" s="99">
        <v>-2.0099999999999998</v>
      </c>
      <c r="D150" s="14">
        <v>1721</v>
      </c>
      <c r="E150" s="116">
        <v>87.360255483698793</v>
      </c>
      <c r="F150" s="99">
        <v>-3.37</v>
      </c>
      <c r="G150" s="14">
        <v>643</v>
      </c>
      <c r="H150" s="116">
        <v>96.6965643350524</v>
      </c>
      <c r="I150" s="99">
        <v>-0.12</v>
      </c>
      <c r="J150" s="14">
        <v>795</v>
      </c>
      <c r="K150" s="116">
        <v>155.573758495741</v>
      </c>
      <c r="L150" s="99">
        <v>-3.11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99.300873888747901</v>
      </c>
      <c r="C151" s="27">
        <v>-0.97</v>
      </c>
      <c r="D151" s="8">
        <v>1241</v>
      </c>
      <c r="E151" s="25">
        <v>87.8862982005475</v>
      </c>
      <c r="F151" s="27">
        <v>0.6</v>
      </c>
      <c r="G151" s="8">
        <v>426</v>
      </c>
      <c r="H151" s="25">
        <v>94.676608419556302</v>
      </c>
      <c r="I151" s="27">
        <v>-2.09</v>
      </c>
      <c r="J151" s="8">
        <v>604</v>
      </c>
      <c r="K151" s="25">
        <v>155.59464897785</v>
      </c>
      <c r="L151" s="27">
        <v>0.01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100.874049399081</v>
      </c>
      <c r="C152" s="29">
        <v>1.58</v>
      </c>
      <c r="D152" s="9">
        <v>1566</v>
      </c>
      <c r="E152" s="28">
        <v>91.351574376611794</v>
      </c>
      <c r="F152" s="29">
        <v>3.94</v>
      </c>
      <c r="G152" s="9">
        <v>470</v>
      </c>
      <c r="H152" s="28">
        <v>96.115017768964194</v>
      </c>
      <c r="I152" s="29">
        <v>1.52</v>
      </c>
      <c r="J152" s="9">
        <v>812</v>
      </c>
      <c r="K152" s="28">
        <v>148.39786590749901</v>
      </c>
      <c r="L152" s="29">
        <v>-4.63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100.664426218434</v>
      </c>
      <c r="C153" s="29">
        <v>-0.21</v>
      </c>
      <c r="D153" s="9">
        <v>2235</v>
      </c>
      <c r="E153" s="28">
        <v>89.443232228561001</v>
      </c>
      <c r="F153" s="29">
        <v>-2.09</v>
      </c>
      <c r="G153" s="9">
        <v>711</v>
      </c>
      <c r="H153" s="28">
        <v>96.321329551421201</v>
      </c>
      <c r="I153" s="29">
        <v>0.21</v>
      </c>
      <c r="J153" s="9">
        <v>1152</v>
      </c>
      <c r="K153" s="28">
        <v>156.074345110368</v>
      </c>
      <c r="L153" s="29">
        <v>5.17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102.761255863035</v>
      </c>
      <c r="C154" s="29">
        <v>2.08</v>
      </c>
      <c r="D154" s="9">
        <v>1467</v>
      </c>
      <c r="E154" s="28">
        <v>90.984562236466502</v>
      </c>
      <c r="F154" s="29">
        <v>1.72</v>
      </c>
      <c r="G154" s="9">
        <v>491</v>
      </c>
      <c r="H154" s="28">
        <v>97.044847084457203</v>
      </c>
      <c r="I154" s="29">
        <v>0.75</v>
      </c>
      <c r="J154" s="9">
        <v>690</v>
      </c>
      <c r="K154" s="28">
        <v>158.31287251855801</v>
      </c>
      <c r="L154" s="29">
        <v>1.43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101.431589342961</v>
      </c>
      <c r="C155" s="29">
        <v>-1.29</v>
      </c>
      <c r="D155" s="9">
        <v>1142</v>
      </c>
      <c r="E155" s="28">
        <v>91.987910095163599</v>
      </c>
      <c r="F155" s="29">
        <v>1.1000000000000001</v>
      </c>
      <c r="G155" s="9">
        <v>408</v>
      </c>
      <c r="H155" s="28">
        <v>94.817964020172695</v>
      </c>
      <c r="I155" s="29">
        <v>-2.29</v>
      </c>
      <c r="J155" s="9">
        <v>538</v>
      </c>
      <c r="K155" s="28">
        <v>159.13953642794701</v>
      </c>
      <c r="L155" s="29">
        <v>0.52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100.974576238578</v>
      </c>
      <c r="C156" s="29">
        <v>-0.45</v>
      </c>
      <c r="D156" s="9">
        <v>1649</v>
      </c>
      <c r="E156" s="28">
        <v>92.295200920679207</v>
      </c>
      <c r="F156" s="29">
        <v>0.33</v>
      </c>
      <c r="G156" s="9">
        <v>536</v>
      </c>
      <c r="H156" s="28">
        <v>94.935336382807506</v>
      </c>
      <c r="I156" s="29">
        <v>0.12</v>
      </c>
      <c r="J156" s="9">
        <v>912</v>
      </c>
      <c r="K156" s="28">
        <v>160.948430723916</v>
      </c>
      <c r="L156" s="29">
        <v>1.1399999999999999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100.498553363255</v>
      </c>
      <c r="C157" s="29">
        <v>-0.47</v>
      </c>
      <c r="D157" s="9">
        <v>1728</v>
      </c>
      <c r="E157" s="28">
        <v>88.043695515475505</v>
      </c>
      <c r="F157" s="29">
        <v>-4.6100000000000003</v>
      </c>
      <c r="G157" s="9">
        <v>539</v>
      </c>
      <c r="H157" s="28">
        <v>96.707856653870394</v>
      </c>
      <c r="I157" s="29">
        <v>1.87</v>
      </c>
      <c r="J157" s="9">
        <v>912</v>
      </c>
      <c r="K157" s="28">
        <v>155.89279051100601</v>
      </c>
      <c r="L157" s="29">
        <v>-3.14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100.61229394406099</v>
      </c>
      <c r="C158" s="29">
        <v>0.11</v>
      </c>
      <c r="D158" s="9">
        <v>1615</v>
      </c>
      <c r="E158" s="28">
        <v>88.379075785289103</v>
      </c>
      <c r="F158" s="29">
        <v>0.38</v>
      </c>
      <c r="G158" s="9">
        <v>456</v>
      </c>
      <c r="H158" s="28">
        <v>97.046079756844804</v>
      </c>
      <c r="I158" s="29">
        <v>0.35</v>
      </c>
      <c r="J158" s="9">
        <v>891</v>
      </c>
      <c r="K158" s="28">
        <v>158.56093697016399</v>
      </c>
      <c r="L158" s="29">
        <v>1.71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102.475692489275</v>
      </c>
      <c r="C159" s="29">
        <v>1.85</v>
      </c>
      <c r="D159" s="9">
        <v>1779</v>
      </c>
      <c r="E159" s="28">
        <v>90.985330685095704</v>
      </c>
      <c r="F159" s="29">
        <v>2.95</v>
      </c>
      <c r="G159" s="9">
        <v>543</v>
      </c>
      <c r="H159" s="28">
        <v>97.997821992222697</v>
      </c>
      <c r="I159" s="29">
        <v>0.98</v>
      </c>
      <c r="J159" s="9">
        <v>953</v>
      </c>
      <c r="K159" s="28">
        <v>157.949916830186</v>
      </c>
      <c r="L159" s="29">
        <v>-0.39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98.546211843306907</v>
      </c>
      <c r="C160" s="29">
        <v>-3.83</v>
      </c>
      <c r="D160" s="9">
        <v>1777</v>
      </c>
      <c r="E160" s="28">
        <v>88.080974518460707</v>
      </c>
      <c r="F160" s="29">
        <v>-3.19</v>
      </c>
      <c r="G160" s="9">
        <v>595</v>
      </c>
      <c r="H160" s="28">
        <v>94.443384083042602</v>
      </c>
      <c r="I160" s="29">
        <v>-3.63</v>
      </c>
      <c r="J160" s="9">
        <v>874</v>
      </c>
      <c r="K160" s="28">
        <v>156.99483415291499</v>
      </c>
      <c r="L160" s="29">
        <v>-0.6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102.731046391112</v>
      </c>
      <c r="C161" s="29">
        <v>4.25</v>
      </c>
      <c r="D161" s="9">
        <v>1833</v>
      </c>
      <c r="E161" s="28">
        <v>88.558358591387304</v>
      </c>
      <c r="F161" s="29">
        <v>0.54</v>
      </c>
      <c r="G161" s="9">
        <v>614</v>
      </c>
      <c r="H161" s="28">
        <v>98.776133033163006</v>
      </c>
      <c r="I161" s="29">
        <v>4.59</v>
      </c>
      <c r="J161" s="9">
        <v>924</v>
      </c>
      <c r="K161" s="28">
        <v>165.25413423693399</v>
      </c>
      <c r="L161" s="29">
        <v>5.26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104.90166285431199</v>
      </c>
      <c r="C162" s="99">
        <v>2.11</v>
      </c>
      <c r="D162" s="14">
        <v>1951</v>
      </c>
      <c r="E162" s="116">
        <v>92.070558783549103</v>
      </c>
      <c r="F162" s="99">
        <v>3.97</v>
      </c>
      <c r="G162" s="14">
        <v>665</v>
      </c>
      <c r="H162" s="116">
        <v>99.383136558949602</v>
      </c>
      <c r="I162" s="99">
        <v>0.61</v>
      </c>
      <c r="J162" s="14">
        <v>936</v>
      </c>
      <c r="K162" s="116">
        <v>163.92147655202999</v>
      </c>
      <c r="L162" s="99">
        <v>-0.81</v>
      </c>
      <c r="M162" s="14">
        <v>350</v>
      </c>
    </row>
    <row r="163" spans="1:13" s="103" customFormat="1" ht="25.5" customHeight="1" x14ac:dyDescent="0.15">
      <c r="A163" s="130">
        <v>44197</v>
      </c>
      <c r="B163" s="131">
        <v>104.19334094999699</v>
      </c>
      <c r="C163" s="131">
        <v>-0.68</v>
      </c>
      <c r="D163" s="16">
        <v>1159</v>
      </c>
      <c r="E163" s="132">
        <v>91.012123522907501</v>
      </c>
      <c r="F163" s="131">
        <v>-1.1499999999999999</v>
      </c>
      <c r="G163" s="16">
        <v>439</v>
      </c>
      <c r="H163" s="132">
        <v>98.780913840713396</v>
      </c>
      <c r="I163" s="131">
        <v>-0.61</v>
      </c>
      <c r="J163" s="16">
        <v>475</v>
      </c>
      <c r="K163" s="132">
        <v>165.50555592965401</v>
      </c>
      <c r="L163" s="131">
        <v>0.97</v>
      </c>
      <c r="M163" s="16">
        <v>245</v>
      </c>
    </row>
    <row r="164" spans="1:13" s="103" customFormat="1" ht="25.5" customHeight="1" thickBot="1" x14ac:dyDescent="0.2">
      <c r="A164" s="130">
        <v>44228</v>
      </c>
      <c r="B164" s="131">
        <v>104.31771977026</v>
      </c>
      <c r="C164" s="131">
        <v>0.12</v>
      </c>
      <c r="D164" s="16">
        <v>1058</v>
      </c>
      <c r="E164" s="132">
        <v>88.723358297348895</v>
      </c>
      <c r="F164" s="131">
        <v>-2.5099999999999998</v>
      </c>
      <c r="G164" s="16">
        <v>372</v>
      </c>
      <c r="H164" s="132">
        <v>99.678208024657096</v>
      </c>
      <c r="I164" s="131">
        <v>0.91</v>
      </c>
      <c r="J164" s="16">
        <v>460</v>
      </c>
      <c r="K164" s="132">
        <v>163.39440073921199</v>
      </c>
      <c r="L164" s="131">
        <v>-1.28</v>
      </c>
      <c r="M164" s="16">
        <v>226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162 A164:M1048576">
    <cfRule type="expression" dxfId="106" priority="90">
      <formula>MATCH(MAX(A:A)+1,A:A, 1)-2&lt;=ROW($A1)=TRUE</formula>
    </cfRule>
  </conditionalFormatting>
  <conditionalFormatting sqref="A163:M163">
    <cfRule type="expression" dxfId="105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109.081756707382</v>
      </c>
      <c r="C10" s="27"/>
      <c r="D10" s="8">
        <v>2332</v>
      </c>
      <c r="E10" s="25">
        <v>113.122126447629</v>
      </c>
      <c r="F10" s="27"/>
      <c r="G10" s="8">
        <v>487</v>
      </c>
      <c r="H10" s="25">
        <v>110.07440742906699</v>
      </c>
      <c r="I10" s="27"/>
      <c r="J10" s="8">
        <v>1138</v>
      </c>
      <c r="K10" s="25">
        <v>102.748182497649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107.975915831484</v>
      </c>
      <c r="C11" s="29">
        <v>-1.01</v>
      </c>
      <c r="D11" s="9">
        <v>2275</v>
      </c>
      <c r="E11" s="28">
        <v>111.84250447333901</v>
      </c>
      <c r="F11" s="29">
        <v>-1.1299999999999999</v>
      </c>
      <c r="G11" s="9">
        <v>568</v>
      </c>
      <c r="H11" s="28">
        <v>108.950367062807</v>
      </c>
      <c r="I11" s="29">
        <v>-1.02</v>
      </c>
      <c r="J11" s="9">
        <v>1082</v>
      </c>
      <c r="K11" s="28">
        <v>102.388156826951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106.881556132288</v>
      </c>
      <c r="C12" s="29">
        <v>-1.01</v>
      </c>
      <c r="D12" s="9">
        <v>2527</v>
      </c>
      <c r="E12" s="28">
        <v>112.218267119103</v>
      </c>
      <c r="F12" s="29">
        <v>0.34</v>
      </c>
      <c r="G12" s="9">
        <v>615</v>
      </c>
      <c r="H12" s="28">
        <v>107.520923630344</v>
      </c>
      <c r="I12" s="29">
        <v>-1.31</v>
      </c>
      <c r="J12" s="9">
        <v>1239</v>
      </c>
      <c r="K12" s="28">
        <v>101.22950027681701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106.94562842309701</v>
      </c>
      <c r="C13" s="29">
        <v>0.06</v>
      </c>
      <c r="D13" s="9">
        <v>2656</v>
      </c>
      <c r="E13" s="28">
        <v>108.965380311133</v>
      </c>
      <c r="F13" s="29">
        <v>-2.9</v>
      </c>
      <c r="G13" s="9">
        <v>562</v>
      </c>
      <c r="H13" s="28">
        <v>108.417384732988</v>
      </c>
      <c r="I13" s="29">
        <v>0.83</v>
      </c>
      <c r="J13" s="9">
        <v>1366</v>
      </c>
      <c r="K13" s="28">
        <v>101.97286843821099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107.318823775089</v>
      </c>
      <c r="C14" s="29">
        <v>0.35</v>
      </c>
      <c r="D14" s="9">
        <v>2440</v>
      </c>
      <c r="E14" s="28">
        <v>109.580325722483</v>
      </c>
      <c r="F14" s="29">
        <v>0.56000000000000005</v>
      </c>
      <c r="G14" s="9">
        <v>540</v>
      </c>
      <c r="H14" s="28">
        <v>109.322685271929</v>
      </c>
      <c r="I14" s="29">
        <v>0.84</v>
      </c>
      <c r="J14" s="9">
        <v>1252</v>
      </c>
      <c r="K14" s="28">
        <v>101.182862668683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106.109538389758</v>
      </c>
      <c r="C15" s="29">
        <v>-1.1299999999999999</v>
      </c>
      <c r="D15" s="9">
        <v>2413</v>
      </c>
      <c r="E15" s="28">
        <v>110.825053134889</v>
      </c>
      <c r="F15" s="29">
        <v>1.1399999999999999</v>
      </c>
      <c r="G15" s="9">
        <v>559</v>
      </c>
      <c r="H15" s="28">
        <v>106.622180719211</v>
      </c>
      <c r="I15" s="29">
        <v>-2.4700000000000002</v>
      </c>
      <c r="J15" s="9">
        <v>1217</v>
      </c>
      <c r="K15" s="28">
        <v>101.286715946719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107.085324830692</v>
      </c>
      <c r="C16" s="29">
        <v>0.92</v>
      </c>
      <c r="D16" s="9">
        <v>2419</v>
      </c>
      <c r="E16" s="28">
        <v>108.861528581266</v>
      </c>
      <c r="F16" s="29">
        <v>-1.77</v>
      </c>
      <c r="G16" s="9">
        <v>523</v>
      </c>
      <c r="H16" s="28">
        <v>107.485413497167</v>
      </c>
      <c r="I16" s="29">
        <v>0.81</v>
      </c>
      <c r="J16" s="9">
        <v>1199</v>
      </c>
      <c r="K16" s="28">
        <v>100.371843228947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104.71956095372001</v>
      </c>
      <c r="C17" s="29">
        <v>-2.21</v>
      </c>
      <c r="D17" s="9">
        <v>2307</v>
      </c>
      <c r="E17" s="28">
        <v>108.49019142846301</v>
      </c>
      <c r="F17" s="29">
        <v>-0.34</v>
      </c>
      <c r="G17" s="9">
        <v>493</v>
      </c>
      <c r="H17" s="28">
        <v>105.84159454021901</v>
      </c>
      <c r="I17" s="29">
        <v>-1.53</v>
      </c>
      <c r="J17" s="9">
        <v>1199</v>
      </c>
      <c r="K17" s="28">
        <v>95.825616476123997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105.22844929018299</v>
      </c>
      <c r="C18" s="31">
        <v>0.49</v>
      </c>
      <c r="D18" s="10">
        <v>2718</v>
      </c>
      <c r="E18" s="30">
        <v>109.471995053437</v>
      </c>
      <c r="F18" s="31">
        <v>0.9</v>
      </c>
      <c r="G18" s="10">
        <v>609</v>
      </c>
      <c r="H18" s="30">
        <v>104.961267261187</v>
      </c>
      <c r="I18" s="31">
        <v>-0.83</v>
      </c>
      <c r="J18" s="10">
        <v>1429</v>
      </c>
      <c r="K18" s="30">
        <v>101.128735001069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101.489453554048</v>
      </c>
      <c r="C19" s="27">
        <v>-3.55</v>
      </c>
      <c r="D19" s="8">
        <v>1819</v>
      </c>
      <c r="E19" s="25">
        <v>107.379171587326</v>
      </c>
      <c r="F19" s="27">
        <v>-1.91</v>
      </c>
      <c r="G19" s="8">
        <v>361</v>
      </c>
      <c r="H19" s="25">
        <v>100.954156921912</v>
      </c>
      <c r="I19" s="27">
        <v>-3.82</v>
      </c>
      <c r="J19" s="8">
        <v>904</v>
      </c>
      <c r="K19" s="25">
        <v>96.633376694940907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99.643115558006997</v>
      </c>
      <c r="C20" s="29">
        <v>-1.82</v>
      </c>
      <c r="D20" s="9">
        <v>1893</v>
      </c>
      <c r="E20" s="28">
        <v>101.107501606756</v>
      </c>
      <c r="F20" s="29">
        <v>-5.84</v>
      </c>
      <c r="G20" s="9">
        <v>365</v>
      </c>
      <c r="H20" s="28">
        <v>101.861663033477</v>
      </c>
      <c r="I20" s="29">
        <v>0.9</v>
      </c>
      <c r="J20" s="9">
        <v>925</v>
      </c>
      <c r="K20" s="28">
        <v>95.7345838093011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100.684812121226</v>
      </c>
      <c r="C21" s="29">
        <v>1.05</v>
      </c>
      <c r="D21" s="9">
        <v>3172</v>
      </c>
      <c r="E21" s="28">
        <v>104.849870584901</v>
      </c>
      <c r="F21" s="29">
        <v>3.7</v>
      </c>
      <c r="G21" s="9">
        <v>580</v>
      </c>
      <c r="H21" s="28">
        <v>101.80083211124</v>
      </c>
      <c r="I21" s="29">
        <v>-0.06</v>
      </c>
      <c r="J21" s="9">
        <v>1568</v>
      </c>
      <c r="K21" s="28">
        <v>96.156105313018998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100.743042761493</v>
      </c>
      <c r="C22" s="29">
        <v>0.06</v>
      </c>
      <c r="D22" s="9">
        <v>2495</v>
      </c>
      <c r="E22" s="28">
        <v>105.897473914408</v>
      </c>
      <c r="F22" s="29">
        <v>1</v>
      </c>
      <c r="G22" s="9">
        <v>511</v>
      </c>
      <c r="H22" s="28">
        <v>100.45818965536201</v>
      </c>
      <c r="I22" s="29">
        <v>-1.32</v>
      </c>
      <c r="J22" s="9">
        <v>1206</v>
      </c>
      <c r="K22" s="28">
        <v>96.634849895861294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100.179304178533</v>
      </c>
      <c r="C23" s="29">
        <v>-0.56000000000000005</v>
      </c>
      <c r="D23" s="9">
        <v>2097</v>
      </c>
      <c r="E23" s="28">
        <v>101.680675353952</v>
      </c>
      <c r="F23" s="29">
        <v>-3.98</v>
      </c>
      <c r="G23" s="9">
        <v>447</v>
      </c>
      <c r="H23" s="28">
        <v>100.972952295629</v>
      </c>
      <c r="I23" s="29">
        <v>0.51</v>
      </c>
      <c r="J23" s="9">
        <v>990</v>
      </c>
      <c r="K23" s="28">
        <v>97.612076715536503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100.185251481568</v>
      </c>
      <c r="C24" s="29">
        <v>0.01</v>
      </c>
      <c r="D24" s="9">
        <v>2720</v>
      </c>
      <c r="E24" s="28">
        <v>102.836222057784</v>
      </c>
      <c r="F24" s="29">
        <v>1.1399999999999999</v>
      </c>
      <c r="G24" s="9">
        <v>634</v>
      </c>
      <c r="H24" s="28">
        <v>101.475003302825</v>
      </c>
      <c r="I24" s="29">
        <v>0.5</v>
      </c>
      <c r="J24" s="9">
        <v>1281</v>
      </c>
      <c r="K24" s="28">
        <v>96.774856893616601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99.8131107512569</v>
      </c>
      <c r="C25" s="29">
        <v>-0.37</v>
      </c>
      <c r="D25" s="9">
        <v>2731</v>
      </c>
      <c r="E25" s="28">
        <v>102.03827148443899</v>
      </c>
      <c r="F25" s="29">
        <v>-0.78</v>
      </c>
      <c r="G25" s="9">
        <v>595</v>
      </c>
      <c r="H25" s="28">
        <v>99.470580469882904</v>
      </c>
      <c r="I25" s="29">
        <v>-1.98</v>
      </c>
      <c r="J25" s="9">
        <v>1304</v>
      </c>
      <c r="K25" s="28">
        <v>99.039233231835794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99.455385633182203</v>
      </c>
      <c r="C26" s="29">
        <v>-0.36</v>
      </c>
      <c r="D26" s="9">
        <v>2242</v>
      </c>
      <c r="E26" s="28">
        <v>101.077517871762</v>
      </c>
      <c r="F26" s="29">
        <v>-0.94</v>
      </c>
      <c r="G26" s="9">
        <v>472</v>
      </c>
      <c r="H26" s="28">
        <v>99.922104611144206</v>
      </c>
      <c r="I26" s="29">
        <v>0.45</v>
      </c>
      <c r="J26" s="9">
        <v>1072</v>
      </c>
      <c r="K26" s="28">
        <v>97.805198830074303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100.038653200372</v>
      </c>
      <c r="C27" s="29">
        <v>0.59</v>
      </c>
      <c r="D27" s="9">
        <v>2529</v>
      </c>
      <c r="E27" s="28">
        <v>104.03953061476599</v>
      </c>
      <c r="F27" s="29">
        <v>2.93</v>
      </c>
      <c r="G27" s="9">
        <v>595</v>
      </c>
      <c r="H27" s="28">
        <v>99.862515773324503</v>
      </c>
      <c r="I27" s="29">
        <v>-0.06</v>
      </c>
      <c r="J27" s="9">
        <v>1228</v>
      </c>
      <c r="K27" s="28">
        <v>97.416337733404504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98.582760178782294</v>
      </c>
      <c r="C28" s="29">
        <v>-1.46</v>
      </c>
      <c r="D28" s="9">
        <v>2364</v>
      </c>
      <c r="E28" s="28">
        <v>95.9584066988795</v>
      </c>
      <c r="F28" s="29">
        <v>-7.77</v>
      </c>
      <c r="G28" s="9">
        <v>496</v>
      </c>
      <c r="H28" s="28">
        <v>98.583492347179401</v>
      </c>
      <c r="I28" s="29">
        <v>-1.28</v>
      </c>
      <c r="J28" s="9">
        <v>1128</v>
      </c>
      <c r="K28" s="28">
        <v>97.439370171121496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101.104108302442</v>
      </c>
      <c r="C29" s="29">
        <v>2.56</v>
      </c>
      <c r="D29" s="9">
        <v>2632</v>
      </c>
      <c r="E29" s="28">
        <v>104.52997017181799</v>
      </c>
      <c r="F29" s="29">
        <v>8.93</v>
      </c>
      <c r="G29" s="9">
        <v>540</v>
      </c>
      <c r="H29" s="28">
        <v>99.818702682475802</v>
      </c>
      <c r="I29" s="29">
        <v>1.25</v>
      </c>
      <c r="J29" s="9">
        <v>1246</v>
      </c>
      <c r="K29" s="28">
        <v>99.041523468693001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99.282605856220499</v>
      </c>
      <c r="C30" s="99">
        <v>-1.8</v>
      </c>
      <c r="D30" s="14">
        <v>2728</v>
      </c>
      <c r="E30" s="116">
        <v>100.094166956661</v>
      </c>
      <c r="F30" s="99">
        <v>-4.24</v>
      </c>
      <c r="G30" s="14">
        <v>570</v>
      </c>
      <c r="H30" s="116">
        <v>98.700295988070593</v>
      </c>
      <c r="I30" s="99">
        <v>-1.1200000000000001</v>
      </c>
      <c r="J30" s="14">
        <v>1341</v>
      </c>
      <c r="K30" s="116">
        <v>98.905553978966296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99.915191720377905</v>
      </c>
      <c r="C31" s="27">
        <v>0.64</v>
      </c>
      <c r="D31" s="8">
        <v>1798</v>
      </c>
      <c r="E31" s="25">
        <v>100.880949280076</v>
      </c>
      <c r="F31" s="27">
        <v>0.79</v>
      </c>
      <c r="G31" s="8">
        <v>373</v>
      </c>
      <c r="H31" s="25">
        <v>99.104241119593894</v>
      </c>
      <c r="I31" s="27">
        <v>0.41</v>
      </c>
      <c r="J31" s="8">
        <v>829</v>
      </c>
      <c r="K31" s="25">
        <v>99.5732859293106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100.092283597465</v>
      </c>
      <c r="C32" s="29">
        <v>0.18</v>
      </c>
      <c r="D32" s="9">
        <v>2219</v>
      </c>
      <c r="E32" s="28">
        <v>105.26840890973099</v>
      </c>
      <c r="F32" s="29">
        <v>4.3499999999999996</v>
      </c>
      <c r="G32" s="9">
        <v>423</v>
      </c>
      <c r="H32" s="28">
        <v>99.041954956648198</v>
      </c>
      <c r="I32" s="29">
        <v>-0.06</v>
      </c>
      <c r="J32" s="9">
        <v>1066</v>
      </c>
      <c r="K32" s="28">
        <v>100.16935006524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100.350543373839</v>
      </c>
      <c r="C33" s="29">
        <v>0.26</v>
      </c>
      <c r="D33" s="9">
        <v>3316</v>
      </c>
      <c r="E33" s="28">
        <v>102.71040740006799</v>
      </c>
      <c r="F33" s="29">
        <v>-2.4300000000000002</v>
      </c>
      <c r="G33" s="9">
        <v>620</v>
      </c>
      <c r="H33" s="28">
        <v>100.630743116657</v>
      </c>
      <c r="I33" s="29">
        <v>1.6</v>
      </c>
      <c r="J33" s="9">
        <v>1589</v>
      </c>
      <c r="K33" s="28">
        <v>99.284435957136495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99.085966267676199</v>
      </c>
      <c r="C34" s="29">
        <v>-1.26</v>
      </c>
      <c r="D34" s="9">
        <v>2559</v>
      </c>
      <c r="E34" s="28">
        <v>95.060397812229496</v>
      </c>
      <c r="F34" s="29">
        <v>-7.45</v>
      </c>
      <c r="G34" s="9">
        <v>526</v>
      </c>
      <c r="H34" s="28">
        <v>100.925391212088</v>
      </c>
      <c r="I34" s="29">
        <v>0.28999999999999998</v>
      </c>
      <c r="J34" s="9">
        <v>1214</v>
      </c>
      <c r="K34" s="28">
        <v>98.469674410680099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98.913727070377405</v>
      </c>
      <c r="C35" s="29">
        <v>-0.17</v>
      </c>
      <c r="D35" s="9">
        <v>2239</v>
      </c>
      <c r="E35" s="28">
        <v>99.819187808253105</v>
      </c>
      <c r="F35" s="29">
        <v>5.01</v>
      </c>
      <c r="G35" s="9">
        <v>490</v>
      </c>
      <c r="H35" s="28">
        <v>99.627538655294899</v>
      </c>
      <c r="I35" s="29">
        <v>-1.29</v>
      </c>
      <c r="J35" s="9">
        <v>1056</v>
      </c>
      <c r="K35" s="28">
        <v>97.003447487136896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99.557716102467097</v>
      </c>
      <c r="C36" s="29">
        <v>0.65</v>
      </c>
      <c r="D36" s="9">
        <v>2766</v>
      </c>
      <c r="E36" s="28">
        <v>99.8720167046678</v>
      </c>
      <c r="F36" s="29">
        <v>0.05</v>
      </c>
      <c r="G36" s="9">
        <v>700</v>
      </c>
      <c r="H36" s="28">
        <v>100.445671337384</v>
      </c>
      <c r="I36" s="29">
        <v>0.82</v>
      </c>
      <c r="J36" s="9">
        <v>1218</v>
      </c>
      <c r="K36" s="28">
        <v>99.085400261401404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99.880166652210093</v>
      </c>
      <c r="C37" s="29">
        <v>0.32</v>
      </c>
      <c r="D37" s="9">
        <v>2854</v>
      </c>
      <c r="E37" s="28">
        <v>100.41272605151801</v>
      </c>
      <c r="F37" s="29">
        <v>0.54</v>
      </c>
      <c r="G37" s="9">
        <v>610</v>
      </c>
      <c r="H37" s="28">
        <v>100.233315375687</v>
      </c>
      <c r="I37" s="29">
        <v>-0.21</v>
      </c>
      <c r="J37" s="9">
        <v>1337</v>
      </c>
      <c r="K37" s="28">
        <v>98.992556704120801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99.240126030821898</v>
      </c>
      <c r="C38" s="29">
        <v>-0.64</v>
      </c>
      <c r="D38" s="9">
        <v>2519</v>
      </c>
      <c r="E38" s="28">
        <v>101.019698615674</v>
      </c>
      <c r="F38" s="29">
        <v>0.6</v>
      </c>
      <c r="G38" s="9">
        <v>589</v>
      </c>
      <c r="H38" s="28">
        <v>99.121480614716901</v>
      </c>
      <c r="I38" s="29">
        <v>-1.1100000000000001</v>
      </c>
      <c r="J38" s="9">
        <v>1145</v>
      </c>
      <c r="K38" s="28">
        <v>98.353340514366593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100.04207741763101</v>
      </c>
      <c r="C39" s="29">
        <v>0.81</v>
      </c>
      <c r="D39" s="9">
        <v>2776</v>
      </c>
      <c r="E39" s="28">
        <v>98.879924141899195</v>
      </c>
      <c r="F39" s="29">
        <v>-2.12</v>
      </c>
      <c r="G39" s="9">
        <v>628</v>
      </c>
      <c r="H39" s="28">
        <v>99.519336051616705</v>
      </c>
      <c r="I39" s="29">
        <v>0.4</v>
      </c>
      <c r="J39" s="9">
        <v>1315</v>
      </c>
      <c r="K39" s="28">
        <v>103.293036588752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102.818403105141</v>
      </c>
      <c r="C40" s="29">
        <v>2.78</v>
      </c>
      <c r="D40" s="9">
        <v>2700</v>
      </c>
      <c r="E40" s="28">
        <v>101.41399346511</v>
      </c>
      <c r="F40" s="29">
        <v>2.56</v>
      </c>
      <c r="G40" s="9">
        <v>585</v>
      </c>
      <c r="H40" s="28">
        <v>101.914336388759</v>
      </c>
      <c r="I40" s="29">
        <v>2.41</v>
      </c>
      <c r="J40" s="9">
        <v>1303</v>
      </c>
      <c r="K40" s="28">
        <v>102.905588626108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100.206069512319</v>
      </c>
      <c r="C41" s="29">
        <v>-2.54</v>
      </c>
      <c r="D41" s="9">
        <v>2832</v>
      </c>
      <c r="E41" s="28">
        <v>97.101669662133801</v>
      </c>
      <c r="F41" s="29">
        <v>-4.25</v>
      </c>
      <c r="G41" s="9">
        <v>587</v>
      </c>
      <c r="H41" s="28">
        <v>100.207424764314</v>
      </c>
      <c r="I41" s="29">
        <v>-1.67</v>
      </c>
      <c r="J41" s="9">
        <v>1384</v>
      </c>
      <c r="K41" s="28">
        <v>101.264078332784</v>
      </c>
      <c r="L41" s="29">
        <v>-1.6</v>
      </c>
      <c r="M41" s="9">
        <v>861</v>
      </c>
    </row>
    <row r="42" spans="1:13" ht="24.75" customHeight="1" thickBot="1" x14ac:dyDescent="0.2">
      <c r="A42" s="98">
        <v>40513</v>
      </c>
      <c r="B42" s="99">
        <v>100.02624322906</v>
      </c>
      <c r="C42" s="99">
        <v>-0.18</v>
      </c>
      <c r="D42" s="14">
        <v>3292</v>
      </c>
      <c r="E42" s="116">
        <v>97.443546958083303</v>
      </c>
      <c r="F42" s="99">
        <v>0.35</v>
      </c>
      <c r="G42" s="14">
        <v>727</v>
      </c>
      <c r="H42" s="116">
        <v>99.467934325338305</v>
      </c>
      <c r="I42" s="99">
        <v>-0.74</v>
      </c>
      <c r="J42" s="14">
        <v>1630</v>
      </c>
      <c r="K42" s="116">
        <v>101.606102281349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99.669229808981896</v>
      </c>
      <c r="C43" s="27">
        <v>-0.36</v>
      </c>
      <c r="D43" s="8">
        <v>2078</v>
      </c>
      <c r="E43" s="25">
        <v>96.208846797515093</v>
      </c>
      <c r="F43" s="27">
        <v>-1.27</v>
      </c>
      <c r="G43" s="8">
        <v>480</v>
      </c>
      <c r="H43" s="25">
        <v>99.193518716060098</v>
      </c>
      <c r="I43" s="27">
        <v>-0.28000000000000003</v>
      </c>
      <c r="J43" s="8">
        <v>929</v>
      </c>
      <c r="K43" s="25">
        <v>103.28976578020399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100.04156592561201</v>
      </c>
      <c r="C44" s="29">
        <v>0.37</v>
      </c>
      <c r="D44" s="9">
        <v>2207</v>
      </c>
      <c r="E44" s="28">
        <v>98.103549811893203</v>
      </c>
      <c r="F44" s="29">
        <v>1.97</v>
      </c>
      <c r="G44" s="9">
        <v>486</v>
      </c>
      <c r="H44" s="28">
        <v>101.063663613616</v>
      </c>
      <c r="I44" s="29">
        <v>1.89</v>
      </c>
      <c r="J44" s="9">
        <v>1023</v>
      </c>
      <c r="K44" s="28">
        <v>101.84560761442199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99.507588997402195</v>
      </c>
      <c r="C45" s="29">
        <v>-0.53</v>
      </c>
      <c r="D45" s="9">
        <v>3478</v>
      </c>
      <c r="E45" s="28">
        <v>98.187063928270106</v>
      </c>
      <c r="F45" s="29">
        <v>0.09</v>
      </c>
      <c r="G45" s="9">
        <v>747</v>
      </c>
      <c r="H45" s="28">
        <v>99.107545577528199</v>
      </c>
      <c r="I45" s="29">
        <v>-1.94</v>
      </c>
      <c r="J45" s="9">
        <v>1607</v>
      </c>
      <c r="K45" s="28">
        <v>103.019783325932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100.97504465762</v>
      </c>
      <c r="C46" s="29">
        <v>1.47</v>
      </c>
      <c r="D46" s="9">
        <v>2354</v>
      </c>
      <c r="E46" s="28">
        <v>99.496623404765003</v>
      </c>
      <c r="F46" s="29">
        <v>1.33</v>
      </c>
      <c r="G46" s="9">
        <v>510</v>
      </c>
      <c r="H46" s="28">
        <v>100.439196265196</v>
      </c>
      <c r="I46" s="29">
        <v>1.34</v>
      </c>
      <c r="J46" s="9">
        <v>1136</v>
      </c>
      <c r="K46" s="28">
        <v>103.512571766794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100.364882272405</v>
      </c>
      <c r="C47" s="29">
        <v>-0.6</v>
      </c>
      <c r="D47" s="9">
        <v>2337</v>
      </c>
      <c r="E47" s="28">
        <v>97.630697064572502</v>
      </c>
      <c r="F47" s="29">
        <v>-1.88</v>
      </c>
      <c r="G47" s="9">
        <v>602</v>
      </c>
      <c r="H47" s="28">
        <v>100.919114571918</v>
      </c>
      <c r="I47" s="29">
        <v>0.48</v>
      </c>
      <c r="J47" s="9">
        <v>1077</v>
      </c>
      <c r="K47" s="28">
        <v>102.34414458395101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100.99944136532</v>
      </c>
      <c r="C48" s="29">
        <v>0.63</v>
      </c>
      <c r="D48" s="9">
        <v>2773</v>
      </c>
      <c r="E48" s="28">
        <v>104.003303773322</v>
      </c>
      <c r="F48" s="29">
        <v>6.53</v>
      </c>
      <c r="G48" s="9">
        <v>716</v>
      </c>
      <c r="H48" s="28">
        <v>99.201663268138404</v>
      </c>
      <c r="I48" s="29">
        <v>-1.7</v>
      </c>
      <c r="J48" s="9">
        <v>1277</v>
      </c>
      <c r="K48" s="28">
        <v>103.603464878247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100.377883348202</v>
      </c>
      <c r="C49" s="29">
        <v>-0.62</v>
      </c>
      <c r="D49" s="9">
        <v>2580</v>
      </c>
      <c r="E49" s="28">
        <v>97.458951728920695</v>
      </c>
      <c r="F49" s="29">
        <v>-6.29</v>
      </c>
      <c r="G49" s="9">
        <v>630</v>
      </c>
      <c r="H49" s="28">
        <v>101.070241074254</v>
      </c>
      <c r="I49" s="29">
        <v>1.88</v>
      </c>
      <c r="J49" s="9">
        <v>1254</v>
      </c>
      <c r="K49" s="28">
        <v>102.014777871196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101.002819091281</v>
      </c>
      <c r="C50" s="29">
        <v>0.62</v>
      </c>
      <c r="D50" s="9">
        <v>2540</v>
      </c>
      <c r="E50" s="28">
        <v>97.863230447554201</v>
      </c>
      <c r="F50" s="29">
        <v>0.41</v>
      </c>
      <c r="G50" s="9">
        <v>632</v>
      </c>
      <c r="H50" s="28">
        <v>100.62505618444899</v>
      </c>
      <c r="I50" s="29">
        <v>-0.44</v>
      </c>
      <c r="J50" s="9">
        <v>1127</v>
      </c>
      <c r="K50" s="28">
        <v>104.77941708394501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99.609106814012804</v>
      </c>
      <c r="C51" s="29">
        <v>-1.38</v>
      </c>
      <c r="D51" s="9">
        <v>2760</v>
      </c>
      <c r="E51" s="28">
        <v>94.903486009916705</v>
      </c>
      <c r="F51" s="29">
        <v>-3.02</v>
      </c>
      <c r="G51" s="9">
        <v>667</v>
      </c>
      <c r="H51" s="28">
        <v>100.754097492395</v>
      </c>
      <c r="I51" s="29">
        <v>0.13</v>
      </c>
      <c r="J51" s="9">
        <v>1340</v>
      </c>
      <c r="K51" s="28">
        <v>102.552457518536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99.765447679949503</v>
      </c>
      <c r="C52" s="29">
        <v>0.16</v>
      </c>
      <c r="D52" s="9">
        <v>2399</v>
      </c>
      <c r="E52" s="28">
        <v>90.907331756186295</v>
      </c>
      <c r="F52" s="29">
        <v>-4.21</v>
      </c>
      <c r="G52" s="9">
        <v>580</v>
      </c>
      <c r="H52" s="28">
        <v>101.157161699756</v>
      </c>
      <c r="I52" s="29">
        <v>0.4</v>
      </c>
      <c r="J52" s="9">
        <v>1141</v>
      </c>
      <c r="K52" s="28">
        <v>102.74126957623101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99.915481120059496</v>
      </c>
      <c r="C53" s="29">
        <v>0.15</v>
      </c>
      <c r="D53" s="9">
        <v>2719</v>
      </c>
      <c r="E53" s="28">
        <v>96.648462495581796</v>
      </c>
      <c r="F53" s="29">
        <v>6.32</v>
      </c>
      <c r="G53" s="9">
        <v>652</v>
      </c>
      <c r="H53" s="28">
        <v>99.183298986511403</v>
      </c>
      <c r="I53" s="29">
        <v>-1.95</v>
      </c>
      <c r="J53" s="9">
        <v>1343</v>
      </c>
      <c r="K53" s="28">
        <v>103.809682384724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99.957867395198605</v>
      </c>
      <c r="C54" s="99">
        <v>0.04</v>
      </c>
      <c r="D54" s="14">
        <v>3042</v>
      </c>
      <c r="E54" s="116">
        <v>94.249036987158405</v>
      </c>
      <c r="F54" s="99">
        <v>-2.48</v>
      </c>
      <c r="G54" s="14">
        <v>739</v>
      </c>
      <c r="H54" s="116">
        <v>100.106009481203</v>
      </c>
      <c r="I54" s="99">
        <v>0.93</v>
      </c>
      <c r="J54" s="14">
        <v>1538</v>
      </c>
      <c r="K54" s="116">
        <v>102.86701404290601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100.664595247094</v>
      </c>
      <c r="C55" s="27">
        <v>0.71</v>
      </c>
      <c r="D55" s="8">
        <v>1892</v>
      </c>
      <c r="E55" s="25">
        <v>98.782437097802998</v>
      </c>
      <c r="F55" s="27">
        <v>4.8099999999999996</v>
      </c>
      <c r="G55" s="8">
        <v>419</v>
      </c>
      <c r="H55" s="25">
        <v>100.799099089154</v>
      </c>
      <c r="I55" s="27">
        <v>0.69</v>
      </c>
      <c r="J55" s="8">
        <v>911</v>
      </c>
      <c r="K55" s="25">
        <v>101.621811447268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99.242229476468395</v>
      </c>
      <c r="C56" s="29">
        <v>-1.41</v>
      </c>
      <c r="D56" s="9">
        <v>2352</v>
      </c>
      <c r="E56" s="28">
        <v>94.062600261292602</v>
      </c>
      <c r="F56" s="29">
        <v>-4.78</v>
      </c>
      <c r="G56" s="9">
        <v>539</v>
      </c>
      <c r="H56" s="28">
        <v>99.925824579179803</v>
      </c>
      <c r="I56" s="29">
        <v>-0.87</v>
      </c>
      <c r="J56" s="9">
        <v>1115</v>
      </c>
      <c r="K56" s="28">
        <v>105.786618578538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100.40806956753001</v>
      </c>
      <c r="C57" s="29">
        <v>1.17</v>
      </c>
      <c r="D57" s="9">
        <v>3615</v>
      </c>
      <c r="E57" s="28">
        <v>101.917469545062</v>
      </c>
      <c r="F57" s="29">
        <v>8.35</v>
      </c>
      <c r="G57" s="9">
        <v>773</v>
      </c>
      <c r="H57" s="28">
        <v>98.704748427330699</v>
      </c>
      <c r="I57" s="29">
        <v>-1.22</v>
      </c>
      <c r="J57" s="9">
        <v>1766</v>
      </c>
      <c r="K57" s="28">
        <v>104.338722478143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98.910871053254994</v>
      </c>
      <c r="C58" s="29">
        <v>-1.49</v>
      </c>
      <c r="D58" s="9">
        <v>2564</v>
      </c>
      <c r="E58" s="28">
        <v>95.386538429633802</v>
      </c>
      <c r="F58" s="29">
        <v>-6.41</v>
      </c>
      <c r="G58" s="9">
        <v>537</v>
      </c>
      <c r="H58" s="28">
        <v>98.199483455399402</v>
      </c>
      <c r="I58" s="29">
        <v>-0.51</v>
      </c>
      <c r="J58" s="9">
        <v>1235</v>
      </c>
      <c r="K58" s="28">
        <v>104.115915088796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100.082204397887</v>
      </c>
      <c r="C59" s="29">
        <v>1.18</v>
      </c>
      <c r="D59" s="9">
        <v>2545</v>
      </c>
      <c r="E59" s="28">
        <v>99.138891201301604</v>
      </c>
      <c r="F59" s="29">
        <v>3.93</v>
      </c>
      <c r="G59" s="9">
        <v>634</v>
      </c>
      <c r="H59" s="28">
        <v>98.255708612576598</v>
      </c>
      <c r="I59" s="29">
        <v>0.06</v>
      </c>
      <c r="J59" s="9">
        <v>1155</v>
      </c>
      <c r="K59" s="28">
        <v>105.288680541939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99.581092664048697</v>
      </c>
      <c r="C60" s="29">
        <v>-0.5</v>
      </c>
      <c r="D60" s="9">
        <v>2710</v>
      </c>
      <c r="E60" s="28">
        <v>97.588676347743998</v>
      </c>
      <c r="F60" s="29">
        <v>-1.56</v>
      </c>
      <c r="G60" s="9">
        <v>683</v>
      </c>
      <c r="H60" s="28">
        <v>98.880754650789697</v>
      </c>
      <c r="I60" s="29">
        <v>0.64</v>
      </c>
      <c r="J60" s="9">
        <v>1275</v>
      </c>
      <c r="K60" s="28">
        <v>105.126487097752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99.563687985223496</v>
      </c>
      <c r="C61" s="29">
        <v>-0.02</v>
      </c>
      <c r="D61" s="9">
        <v>2783</v>
      </c>
      <c r="E61" s="28">
        <v>101.080263059694</v>
      </c>
      <c r="F61" s="29">
        <v>3.58</v>
      </c>
      <c r="G61" s="9">
        <v>691</v>
      </c>
      <c r="H61" s="28">
        <v>97.538765122962801</v>
      </c>
      <c r="I61" s="29">
        <v>-1.36</v>
      </c>
      <c r="J61" s="9">
        <v>1343</v>
      </c>
      <c r="K61" s="28">
        <v>102.998937757913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99.757855146703704</v>
      </c>
      <c r="C62" s="29">
        <v>0.2</v>
      </c>
      <c r="D62" s="9">
        <v>2544</v>
      </c>
      <c r="E62" s="28">
        <v>97.624759801303995</v>
      </c>
      <c r="F62" s="29">
        <v>-3.42</v>
      </c>
      <c r="G62" s="9">
        <v>637</v>
      </c>
      <c r="H62" s="28">
        <v>97.900483059591593</v>
      </c>
      <c r="I62" s="29">
        <v>0.37</v>
      </c>
      <c r="J62" s="9">
        <v>1191</v>
      </c>
      <c r="K62" s="28">
        <v>105.164106705598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100.49596599580499</v>
      </c>
      <c r="C63" s="29">
        <v>0.74</v>
      </c>
      <c r="D63" s="9">
        <v>2550</v>
      </c>
      <c r="E63" s="28">
        <v>96.564219508448602</v>
      </c>
      <c r="F63" s="29">
        <v>-1.0900000000000001</v>
      </c>
      <c r="G63" s="9">
        <v>689</v>
      </c>
      <c r="H63" s="28">
        <v>100.472573812037</v>
      </c>
      <c r="I63" s="29">
        <v>2.63</v>
      </c>
      <c r="J63" s="9">
        <v>1228</v>
      </c>
      <c r="K63" s="28">
        <v>105.576642894111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100.907541584993</v>
      </c>
      <c r="C64" s="29">
        <v>0.41</v>
      </c>
      <c r="D64" s="9">
        <v>2701</v>
      </c>
      <c r="E64" s="28">
        <v>100.728040322206</v>
      </c>
      <c r="F64" s="29">
        <v>4.3099999999999996</v>
      </c>
      <c r="G64" s="9">
        <v>663</v>
      </c>
      <c r="H64" s="28">
        <v>98.231669867334503</v>
      </c>
      <c r="I64" s="29">
        <v>-2.23</v>
      </c>
      <c r="J64" s="9">
        <v>1266</v>
      </c>
      <c r="K64" s="28">
        <v>105.408906519344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101.35231663865299</v>
      </c>
      <c r="C65" s="29">
        <v>0.44</v>
      </c>
      <c r="D65" s="9">
        <v>2885</v>
      </c>
      <c r="E65" s="28">
        <v>98.541093457934707</v>
      </c>
      <c r="F65" s="29">
        <v>-2.17</v>
      </c>
      <c r="G65" s="9">
        <v>694</v>
      </c>
      <c r="H65" s="28">
        <v>100.29354736925301</v>
      </c>
      <c r="I65" s="29">
        <v>2.1</v>
      </c>
      <c r="J65" s="9">
        <v>1364</v>
      </c>
      <c r="K65" s="28">
        <v>106.075848382424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102.763239643603</v>
      </c>
      <c r="C66" s="99">
        <v>1.39</v>
      </c>
      <c r="D66" s="14">
        <v>3125</v>
      </c>
      <c r="E66" s="116">
        <v>102.192990321815</v>
      </c>
      <c r="F66" s="99">
        <v>3.71</v>
      </c>
      <c r="G66" s="14">
        <v>846</v>
      </c>
      <c r="H66" s="116">
        <v>100.31199569792101</v>
      </c>
      <c r="I66" s="99">
        <v>0.02</v>
      </c>
      <c r="J66" s="14">
        <v>1510</v>
      </c>
      <c r="K66" s="116">
        <v>106.44991239508801</v>
      </c>
      <c r="L66" s="99">
        <v>0.35</v>
      </c>
      <c r="M66" s="14">
        <v>769</v>
      </c>
    </row>
    <row r="67" spans="1:13" ht="24.75" customHeight="1" x14ac:dyDescent="0.15">
      <c r="A67" s="94">
        <v>41275</v>
      </c>
      <c r="B67" s="27">
        <v>101.036520757825</v>
      </c>
      <c r="C67" s="27">
        <v>-1.68</v>
      </c>
      <c r="D67" s="8">
        <v>2102</v>
      </c>
      <c r="E67" s="25">
        <v>97.958968732966099</v>
      </c>
      <c r="F67" s="27">
        <v>-4.1399999999999997</v>
      </c>
      <c r="G67" s="8">
        <v>495</v>
      </c>
      <c r="H67" s="25">
        <v>100.594973230069</v>
      </c>
      <c r="I67" s="27">
        <v>0.28000000000000003</v>
      </c>
      <c r="J67" s="8">
        <v>958</v>
      </c>
      <c r="K67" s="25">
        <v>104.887233607547</v>
      </c>
      <c r="L67" s="27">
        <v>-1.47</v>
      </c>
      <c r="M67" s="8">
        <v>649</v>
      </c>
    </row>
    <row r="68" spans="1:13" ht="24.75" customHeight="1" x14ac:dyDescent="0.15">
      <c r="A68" s="95">
        <v>41306</v>
      </c>
      <c r="B68" s="29">
        <v>98.732792356836995</v>
      </c>
      <c r="C68" s="29">
        <v>-2.2799999999999998</v>
      </c>
      <c r="D68" s="9">
        <v>2447</v>
      </c>
      <c r="E68" s="28">
        <v>97.751128336884307</v>
      </c>
      <c r="F68" s="29">
        <v>-0.21</v>
      </c>
      <c r="G68" s="9">
        <v>536</v>
      </c>
      <c r="H68" s="28">
        <v>97.592351471647007</v>
      </c>
      <c r="I68" s="29">
        <v>-2.98</v>
      </c>
      <c r="J68" s="9">
        <v>1115</v>
      </c>
      <c r="K68" s="28">
        <v>105.252066451218</v>
      </c>
      <c r="L68" s="29">
        <v>0.35</v>
      </c>
      <c r="M68" s="9">
        <v>796</v>
      </c>
    </row>
    <row r="69" spans="1:13" ht="24.75" customHeight="1" x14ac:dyDescent="0.15">
      <c r="A69" s="95">
        <v>41334</v>
      </c>
      <c r="B69" s="29">
        <v>100.863806721009</v>
      </c>
      <c r="C69" s="29">
        <v>2.16</v>
      </c>
      <c r="D69" s="9">
        <v>3829</v>
      </c>
      <c r="E69" s="28">
        <v>99.0676056720649</v>
      </c>
      <c r="F69" s="29">
        <v>1.35</v>
      </c>
      <c r="G69" s="9">
        <v>750</v>
      </c>
      <c r="H69" s="28">
        <v>99.640208839299902</v>
      </c>
      <c r="I69" s="29">
        <v>2.1</v>
      </c>
      <c r="J69" s="9">
        <v>1838</v>
      </c>
      <c r="K69" s="28">
        <v>106.211785300491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100.562372730764</v>
      </c>
      <c r="C70" s="29">
        <v>-0.3</v>
      </c>
      <c r="D70" s="9">
        <v>2936</v>
      </c>
      <c r="E70" s="28">
        <v>98.069116011137098</v>
      </c>
      <c r="F70" s="29">
        <v>-1.01</v>
      </c>
      <c r="G70" s="9">
        <v>601</v>
      </c>
      <c r="H70" s="28">
        <v>98.466928514171599</v>
      </c>
      <c r="I70" s="29">
        <v>-1.18</v>
      </c>
      <c r="J70" s="9">
        <v>1334</v>
      </c>
      <c r="K70" s="28">
        <v>107.920625308879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102.01833209256399</v>
      </c>
      <c r="C71" s="29">
        <v>1.45</v>
      </c>
      <c r="D71" s="9">
        <v>2751</v>
      </c>
      <c r="E71" s="28">
        <v>100.764017394917</v>
      </c>
      <c r="F71" s="29">
        <v>2.75</v>
      </c>
      <c r="G71" s="9">
        <v>571</v>
      </c>
      <c r="H71" s="28">
        <v>99.153650483466194</v>
      </c>
      <c r="I71" s="29">
        <v>0.7</v>
      </c>
      <c r="J71" s="9">
        <v>1241</v>
      </c>
      <c r="K71" s="28">
        <v>109.70036315709601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101.92693117823001</v>
      </c>
      <c r="C72" s="29">
        <v>-0.09</v>
      </c>
      <c r="D72" s="9">
        <v>2923</v>
      </c>
      <c r="E72" s="28">
        <v>97.091572959968204</v>
      </c>
      <c r="F72" s="29">
        <v>-3.64</v>
      </c>
      <c r="G72" s="9">
        <v>691</v>
      </c>
      <c r="H72" s="28">
        <v>100.983406273409</v>
      </c>
      <c r="I72" s="29">
        <v>1.85</v>
      </c>
      <c r="J72" s="9">
        <v>1351</v>
      </c>
      <c r="K72" s="28">
        <v>110.548858724233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102.261096587594</v>
      </c>
      <c r="C73" s="29">
        <v>0.33</v>
      </c>
      <c r="D73" s="9">
        <v>3051</v>
      </c>
      <c r="E73" s="28">
        <v>96.228071204681797</v>
      </c>
      <c r="F73" s="29">
        <v>-0.89</v>
      </c>
      <c r="G73" s="9">
        <v>748</v>
      </c>
      <c r="H73" s="28">
        <v>100.362858048172</v>
      </c>
      <c r="I73" s="29">
        <v>-0.61</v>
      </c>
      <c r="J73" s="9">
        <v>1364</v>
      </c>
      <c r="K73" s="28">
        <v>112.05455731230499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101.880149255521</v>
      </c>
      <c r="C74" s="29">
        <v>-0.37</v>
      </c>
      <c r="D74" s="9">
        <v>2692</v>
      </c>
      <c r="E74" s="28">
        <v>96.170211467307595</v>
      </c>
      <c r="F74" s="29">
        <v>-0.06</v>
      </c>
      <c r="G74" s="9">
        <v>669</v>
      </c>
      <c r="H74" s="28">
        <v>100.292024320886</v>
      </c>
      <c r="I74" s="29">
        <v>-7.0000000000000007E-2</v>
      </c>
      <c r="J74" s="9">
        <v>1245</v>
      </c>
      <c r="K74" s="28">
        <v>109.399513794692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102.023659344083</v>
      </c>
      <c r="C75" s="29">
        <v>0.14000000000000001</v>
      </c>
      <c r="D75" s="9">
        <v>2814</v>
      </c>
      <c r="E75" s="28">
        <v>98.929722451191907</v>
      </c>
      <c r="F75" s="29">
        <v>2.87</v>
      </c>
      <c r="G75" s="9">
        <v>686</v>
      </c>
      <c r="H75" s="28">
        <v>99.744536936205805</v>
      </c>
      <c r="I75" s="29">
        <v>-0.55000000000000004</v>
      </c>
      <c r="J75" s="9">
        <v>1359</v>
      </c>
      <c r="K75" s="28">
        <v>110.92056223079901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101.1988377918</v>
      </c>
      <c r="C76" s="29">
        <v>-0.81</v>
      </c>
      <c r="D76" s="9">
        <v>2744</v>
      </c>
      <c r="E76" s="28">
        <v>96.023428449948199</v>
      </c>
      <c r="F76" s="29">
        <v>-2.94</v>
      </c>
      <c r="G76" s="9">
        <v>627</v>
      </c>
      <c r="H76" s="28">
        <v>99.019197364422396</v>
      </c>
      <c r="I76" s="29">
        <v>-0.73</v>
      </c>
      <c r="J76" s="9">
        <v>1355</v>
      </c>
      <c r="K76" s="28">
        <v>111.00338803817201</v>
      </c>
      <c r="L76" s="29">
        <v>7.0000000000000007E-2</v>
      </c>
      <c r="M76" s="9">
        <v>762</v>
      </c>
    </row>
    <row r="77" spans="1:13" ht="24.75" customHeight="1" x14ac:dyDescent="0.15">
      <c r="A77" s="95">
        <v>41579</v>
      </c>
      <c r="B77" s="29">
        <v>102.239449773186</v>
      </c>
      <c r="C77" s="29">
        <v>1.03</v>
      </c>
      <c r="D77" s="9">
        <v>2855</v>
      </c>
      <c r="E77" s="28">
        <v>98.334171512582103</v>
      </c>
      <c r="F77" s="29">
        <v>2.41</v>
      </c>
      <c r="G77" s="9">
        <v>614</v>
      </c>
      <c r="H77" s="28">
        <v>100.05533650405199</v>
      </c>
      <c r="I77" s="29">
        <v>1.05</v>
      </c>
      <c r="J77" s="9">
        <v>1397</v>
      </c>
      <c r="K77" s="28">
        <v>110.926218356639</v>
      </c>
      <c r="L77" s="29">
        <v>-7.0000000000000007E-2</v>
      </c>
      <c r="M77" s="9">
        <v>844</v>
      </c>
    </row>
    <row r="78" spans="1:13" ht="24.75" customHeight="1" thickBot="1" x14ac:dyDescent="0.2">
      <c r="A78" s="98">
        <v>41609</v>
      </c>
      <c r="B78" s="99">
        <v>104.182512456488</v>
      </c>
      <c r="C78" s="99">
        <v>1.9</v>
      </c>
      <c r="D78" s="14">
        <v>3098</v>
      </c>
      <c r="E78" s="116">
        <v>98.082766889150093</v>
      </c>
      <c r="F78" s="99">
        <v>-0.26</v>
      </c>
      <c r="G78" s="14">
        <v>733</v>
      </c>
      <c r="H78" s="116">
        <v>101.21321970251</v>
      </c>
      <c r="I78" s="99">
        <v>1.1599999999999999</v>
      </c>
      <c r="J78" s="14">
        <v>1481</v>
      </c>
      <c r="K78" s="116">
        <v>113.74560497766601</v>
      </c>
      <c r="L78" s="99">
        <v>2.54</v>
      </c>
      <c r="M78" s="14">
        <v>884</v>
      </c>
    </row>
    <row r="79" spans="1:13" ht="24.75" customHeight="1" x14ac:dyDescent="0.15">
      <c r="A79" s="94">
        <v>41640</v>
      </c>
      <c r="B79" s="27">
        <v>101.778991509685</v>
      </c>
      <c r="C79" s="27">
        <v>-2.31</v>
      </c>
      <c r="D79" s="8">
        <v>1940</v>
      </c>
      <c r="E79" s="25">
        <v>96.445589713028298</v>
      </c>
      <c r="F79" s="27">
        <v>-1.67</v>
      </c>
      <c r="G79" s="8">
        <v>430</v>
      </c>
      <c r="H79" s="25">
        <v>99.592382557446797</v>
      </c>
      <c r="I79" s="27">
        <v>-1.6</v>
      </c>
      <c r="J79" s="8">
        <v>904</v>
      </c>
      <c r="K79" s="25">
        <v>112.045506501894</v>
      </c>
      <c r="L79" s="27">
        <v>-1.49</v>
      </c>
      <c r="M79" s="8">
        <v>606</v>
      </c>
    </row>
    <row r="80" spans="1:13" ht="24.75" customHeight="1" x14ac:dyDescent="0.15">
      <c r="A80" s="95">
        <v>41671</v>
      </c>
      <c r="B80" s="29">
        <v>103.078110940038</v>
      </c>
      <c r="C80" s="29">
        <v>1.28</v>
      </c>
      <c r="D80" s="9">
        <v>2487</v>
      </c>
      <c r="E80" s="28">
        <v>98.615377997478902</v>
      </c>
      <c r="F80" s="29">
        <v>2.25</v>
      </c>
      <c r="G80" s="9">
        <v>512</v>
      </c>
      <c r="H80" s="28">
        <v>99.951211562923902</v>
      </c>
      <c r="I80" s="29">
        <v>0.36</v>
      </c>
      <c r="J80" s="9">
        <v>1124</v>
      </c>
      <c r="K80" s="28">
        <v>117.327940518845</v>
      </c>
      <c r="L80" s="29">
        <v>4.71</v>
      </c>
      <c r="M80" s="9">
        <v>851</v>
      </c>
    </row>
    <row r="81" spans="1:13" ht="24.75" customHeight="1" x14ac:dyDescent="0.15">
      <c r="A81" s="95">
        <v>41699</v>
      </c>
      <c r="B81" s="29">
        <v>103.359555431427</v>
      </c>
      <c r="C81" s="29">
        <v>0.27</v>
      </c>
      <c r="D81" s="9">
        <v>4127</v>
      </c>
      <c r="E81" s="28">
        <v>95.134772502472003</v>
      </c>
      <c r="F81" s="29">
        <v>-3.53</v>
      </c>
      <c r="G81" s="9">
        <v>748</v>
      </c>
      <c r="H81" s="28">
        <v>101.349094667738</v>
      </c>
      <c r="I81" s="29">
        <v>1.4</v>
      </c>
      <c r="J81" s="9">
        <v>1958</v>
      </c>
      <c r="K81" s="28">
        <v>114.61229562624401</v>
      </c>
      <c r="L81" s="29">
        <v>-2.31</v>
      </c>
      <c r="M81" s="9">
        <v>1421</v>
      </c>
    </row>
    <row r="82" spans="1:13" ht="24.75" customHeight="1" x14ac:dyDescent="0.15">
      <c r="A82" s="95">
        <v>41730</v>
      </c>
      <c r="B82" s="29">
        <v>103.144620187252</v>
      </c>
      <c r="C82" s="29">
        <v>-0.21</v>
      </c>
      <c r="D82" s="9">
        <v>2109</v>
      </c>
      <c r="E82" s="28">
        <v>96.226217708519698</v>
      </c>
      <c r="F82" s="29">
        <v>1.1499999999999999</v>
      </c>
      <c r="G82" s="9">
        <v>395</v>
      </c>
      <c r="H82" s="28">
        <v>101.68947883387401</v>
      </c>
      <c r="I82" s="29">
        <v>0.34</v>
      </c>
      <c r="J82" s="9">
        <v>856</v>
      </c>
      <c r="K82" s="28">
        <v>113.051341170839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102.67670354745199</v>
      </c>
      <c r="C83" s="29">
        <v>-0.45</v>
      </c>
      <c r="D83" s="9">
        <v>2188</v>
      </c>
      <c r="E83" s="28">
        <v>95.336179657536306</v>
      </c>
      <c r="F83" s="29">
        <v>-0.92</v>
      </c>
      <c r="G83" s="9">
        <v>450</v>
      </c>
      <c r="H83" s="28">
        <v>101.27576652082899</v>
      </c>
      <c r="I83" s="29">
        <v>-0.41</v>
      </c>
      <c r="J83" s="9">
        <v>964</v>
      </c>
      <c r="K83" s="28">
        <v>113.17061244310599</v>
      </c>
      <c r="L83" s="29">
        <v>0.11</v>
      </c>
      <c r="M83" s="9">
        <v>774</v>
      </c>
    </row>
    <row r="84" spans="1:13" ht="24.75" customHeight="1" x14ac:dyDescent="0.15">
      <c r="A84" s="95">
        <v>41791</v>
      </c>
      <c r="B84" s="29">
        <v>102.31421350928601</v>
      </c>
      <c r="C84" s="29">
        <v>-0.35</v>
      </c>
      <c r="D84" s="9">
        <v>2477</v>
      </c>
      <c r="E84" s="28">
        <v>98.259070704333496</v>
      </c>
      <c r="F84" s="29">
        <v>3.07</v>
      </c>
      <c r="G84" s="9">
        <v>522</v>
      </c>
      <c r="H84" s="28">
        <v>99.5442714683779</v>
      </c>
      <c r="I84" s="29">
        <v>-1.71</v>
      </c>
      <c r="J84" s="9">
        <v>1070</v>
      </c>
      <c r="K84" s="28">
        <v>113.256287992116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102.046141465003</v>
      </c>
      <c r="C85" s="29">
        <v>-0.26</v>
      </c>
      <c r="D85" s="9">
        <v>2539</v>
      </c>
      <c r="E85" s="28">
        <v>93.469449191253105</v>
      </c>
      <c r="F85" s="29">
        <v>-4.87</v>
      </c>
      <c r="G85" s="9">
        <v>561</v>
      </c>
      <c r="H85" s="28">
        <v>100.295009861727</v>
      </c>
      <c r="I85" s="29">
        <v>0.75</v>
      </c>
      <c r="J85" s="9">
        <v>1175</v>
      </c>
      <c r="K85" s="28">
        <v>113.460964538949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104.815813015654</v>
      </c>
      <c r="C86" s="29">
        <v>2.71</v>
      </c>
      <c r="D86" s="9">
        <v>2172</v>
      </c>
      <c r="E86" s="28">
        <v>99.047930770872</v>
      </c>
      <c r="F86" s="29">
        <v>5.97</v>
      </c>
      <c r="G86" s="9">
        <v>449</v>
      </c>
      <c r="H86" s="28">
        <v>101.050064312864</v>
      </c>
      <c r="I86" s="29">
        <v>0.75</v>
      </c>
      <c r="J86" s="9">
        <v>1018</v>
      </c>
      <c r="K86" s="28">
        <v>116.461951371411</v>
      </c>
      <c r="L86" s="29">
        <v>2.64</v>
      </c>
      <c r="M86" s="9">
        <v>705</v>
      </c>
    </row>
    <row r="87" spans="1:13" ht="24.75" customHeight="1" x14ac:dyDescent="0.15">
      <c r="A87" s="95">
        <v>41883</v>
      </c>
      <c r="B87" s="29">
        <v>102.28608018335299</v>
      </c>
      <c r="C87" s="29">
        <v>-2.41</v>
      </c>
      <c r="D87" s="9">
        <v>2355</v>
      </c>
      <c r="E87" s="28">
        <v>96.120069367304495</v>
      </c>
      <c r="F87" s="29">
        <v>-2.96</v>
      </c>
      <c r="G87" s="9">
        <v>502</v>
      </c>
      <c r="H87" s="28">
        <v>98.395729342641403</v>
      </c>
      <c r="I87" s="29">
        <v>-2.63</v>
      </c>
      <c r="J87" s="9">
        <v>1061</v>
      </c>
      <c r="K87" s="28">
        <v>116.443126108877</v>
      </c>
      <c r="L87" s="29">
        <v>-0.02</v>
      </c>
      <c r="M87" s="9">
        <v>792</v>
      </c>
    </row>
    <row r="88" spans="1:13" ht="24.75" customHeight="1" x14ac:dyDescent="0.15">
      <c r="A88" s="95">
        <v>41913</v>
      </c>
      <c r="B88" s="29">
        <v>103.192361817243</v>
      </c>
      <c r="C88" s="29">
        <v>0.89</v>
      </c>
      <c r="D88" s="9">
        <v>2331</v>
      </c>
      <c r="E88" s="28">
        <v>96.292017404911803</v>
      </c>
      <c r="F88" s="29">
        <v>0.18</v>
      </c>
      <c r="G88" s="9">
        <v>490</v>
      </c>
      <c r="H88" s="28">
        <v>99.876398968700698</v>
      </c>
      <c r="I88" s="29">
        <v>1.5</v>
      </c>
      <c r="J88" s="9">
        <v>1025</v>
      </c>
      <c r="K88" s="28">
        <v>116.734850752863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102.39624791451701</v>
      </c>
      <c r="C89" s="29">
        <v>-0.77</v>
      </c>
      <c r="D89" s="9">
        <v>2331</v>
      </c>
      <c r="E89" s="28">
        <v>94.510956886977795</v>
      </c>
      <c r="F89" s="29">
        <v>-1.85</v>
      </c>
      <c r="G89" s="9">
        <v>458</v>
      </c>
      <c r="H89" s="28">
        <v>99.498086467182901</v>
      </c>
      <c r="I89" s="29">
        <v>-0.38</v>
      </c>
      <c r="J89" s="9">
        <v>1094</v>
      </c>
      <c r="K89" s="28">
        <v>115.75163906528</v>
      </c>
      <c r="L89" s="29">
        <v>-0.84</v>
      </c>
      <c r="M89" s="9">
        <v>779</v>
      </c>
    </row>
    <row r="90" spans="1:13" ht="24.75" customHeight="1" thickBot="1" x14ac:dyDescent="0.2">
      <c r="A90" s="98">
        <v>41974</v>
      </c>
      <c r="B90" s="99">
        <v>104.39340476658801</v>
      </c>
      <c r="C90" s="99">
        <v>1.95</v>
      </c>
      <c r="D90" s="14">
        <v>2777</v>
      </c>
      <c r="E90" s="116">
        <v>101.30830728856699</v>
      </c>
      <c r="F90" s="99">
        <v>7.19</v>
      </c>
      <c r="G90" s="14">
        <v>603</v>
      </c>
      <c r="H90" s="116">
        <v>98.195491110687797</v>
      </c>
      <c r="I90" s="99">
        <v>-1.31</v>
      </c>
      <c r="J90" s="14">
        <v>1275</v>
      </c>
      <c r="K90" s="116">
        <v>118.469550661418</v>
      </c>
      <c r="L90" s="99">
        <v>2.35</v>
      </c>
      <c r="M90" s="14">
        <v>899</v>
      </c>
    </row>
    <row r="91" spans="1:13" ht="24.75" customHeight="1" x14ac:dyDescent="0.15">
      <c r="A91" s="94">
        <v>42005</v>
      </c>
      <c r="B91" s="27">
        <v>103.241061372502</v>
      </c>
      <c r="C91" s="27">
        <v>-1.1000000000000001</v>
      </c>
      <c r="D91" s="8">
        <v>1711</v>
      </c>
      <c r="E91" s="25">
        <v>96.649359907307101</v>
      </c>
      <c r="F91" s="27">
        <v>-4.5999999999999996</v>
      </c>
      <c r="G91" s="8">
        <v>316</v>
      </c>
      <c r="H91" s="25">
        <v>98.216283662930707</v>
      </c>
      <c r="I91" s="27">
        <v>0.02</v>
      </c>
      <c r="J91" s="8">
        <v>743</v>
      </c>
      <c r="K91" s="25">
        <v>119.620908904354</v>
      </c>
      <c r="L91" s="27">
        <v>0.97</v>
      </c>
      <c r="M91" s="8">
        <v>652</v>
      </c>
    </row>
    <row r="92" spans="1:13" ht="25.5" customHeight="1" x14ac:dyDescent="0.15">
      <c r="A92" s="95">
        <v>42036</v>
      </c>
      <c r="B92" s="29">
        <v>103.956041549505</v>
      </c>
      <c r="C92" s="29">
        <v>0.69</v>
      </c>
      <c r="D92" s="9">
        <v>2155</v>
      </c>
      <c r="E92" s="28">
        <v>105.333833247903</v>
      </c>
      <c r="F92" s="29">
        <v>8.99</v>
      </c>
      <c r="G92" s="9">
        <v>419</v>
      </c>
      <c r="H92" s="28">
        <v>98.366436102429603</v>
      </c>
      <c r="I92" s="29">
        <v>0.15</v>
      </c>
      <c r="J92" s="9">
        <v>976</v>
      </c>
      <c r="K92" s="28">
        <v>117.585736143068</v>
      </c>
      <c r="L92" s="29">
        <v>-1.7</v>
      </c>
      <c r="M92" s="9">
        <v>760</v>
      </c>
    </row>
    <row r="93" spans="1:13" ht="25.5" customHeight="1" x14ac:dyDescent="0.15">
      <c r="A93" s="95">
        <v>42064</v>
      </c>
      <c r="B93" s="29">
        <v>103.46293578949501</v>
      </c>
      <c r="C93" s="29">
        <v>-0.47</v>
      </c>
      <c r="D93" s="9">
        <v>3291</v>
      </c>
      <c r="E93" s="28">
        <v>95.726417476464405</v>
      </c>
      <c r="F93" s="29">
        <v>-9.1199999999999992</v>
      </c>
      <c r="G93" s="9">
        <v>593</v>
      </c>
      <c r="H93" s="28">
        <v>99.519773626747295</v>
      </c>
      <c r="I93" s="29">
        <v>1.17</v>
      </c>
      <c r="J93" s="9">
        <v>1469</v>
      </c>
      <c r="K93" s="28">
        <v>118.30645445814299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103.759096328366</v>
      </c>
      <c r="C94" s="29">
        <v>0.28999999999999998</v>
      </c>
      <c r="D94" s="9">
        <v>2493</v>
      </c>
      <c r="E94" s="28">
        <v>97.168848804377703</v>
      </c>
      <c r="F94" s="29">
        <v>1.51</v>
      </c>
      <c r="G94" s="9">
        <v>483</v>
      </c>
      <c r="H94" s="28">
        <v>99.214295904207106</v>
      </c>
      <c r="I94" s="29">
        <v>-0.31</v>
      </c>
      <c r="J94" s="9">
        <v>1053</v>
      </c>
      <c r="K94" s="28">
        <v>120.607140092215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103.892124080077</v>
      </c>
      <c r="C95" s="29">
        <v>0.13</v>
      </c>
      <c r="D95" s="9">
        <v>2164</v>
      </c>
      <c r="E95" s="28">
        <v>96.143571553235901</v>
      </c>
      <c r="F95" s="29">
        <v>-1.06</v>
      </c>
      <c r="G95" s="9">
        <v>452</v>
      </c>
      <c r="H95" s="28">
        <v>99.590746622665804</v>
      </c>
      <c r="I95" s="29">
        <v>0.38</v>
      </c>
      <c r="J95" s="9">
        <v>931</v>
      </c>
      <c r="K95" s="28">
        <v>119.88911110107399</v>
      </c>
      <c r="L95" s="29">
        <v>-0.6</v>
      </c>
      <c r="M95" s="9">
        <v>781</v>
      </c>
    </row>
    <row r="96" spans="1:13" ht="25.5" customHeight="1" x14ac:dyDescent="0.15">
      <c r="A96" s="95">
        <v>42156</v>
      </c>
      <c r="B96" s="29">
        <v>102.144120498417</v>
      </c>
      <c r="C96" s="29">
        <v>-1.68</v>
      </c>
      <c r="D96" s="9">
        <v>2647</v>
      </c>
      <c r="E96" s="28">
        <v>94.9588419010352</v>
      </c>
      <c r="F96" s="29">
        <v>-1.23</v>
      </c>
      <c r="G96" s="9">
        <v>523</v>
      </c>
      <c r="H96" s="28">
        <v>97.829671164453799</v>
      </c>
      <c r="I96" s="29">
        <v>-1.77</v>
      </c>
      <c r="J96" s="9">
        <v>1181</v>
      </c>
      <c r="K96" s="28">
        <v>118.68481449200399</v>
      </c>
      <c r="L96" s="29">
        <v>-1</v>
      </c>
      <c r="M96" s="9">
        <v>943</v>
      </c>
    </row>
    <row r="97" spans="1:13" ht="25.5" customHeight="1" x14ac:dyDescent="0.15">
      <c r="A97" s="95">
        <v>42186</v>
      </c>
      <c r="B97" s="29">
        <v>104.88350140391699</v>
      </c>
      <c r="C97" s="29">
        <v>2.68</v>
      </c>
      <c r="D97" s="9">
        <v>2800</v>
      </c>
      <c r="E97" s="28">
        <v>100.96397455463401</v>
      </c>
      <c r="F97" s="29">
        <v>6.32</v>
      </c>
      <c r="G97" s="9">
        <v>541</v>
      </c>
      <c r="H97" s="28">
        <v>98.264030623295398</v>
      </c>
      <c r="I97" s="29">
        <v>0.44</v>
      </c>
      <c r="J97" s="9">
        <v>1287</v>
      </c>
      <c r="K97" s="28">
        <v>122.031186889018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104.652419778667</v>
      </c>
      <c r="C98" s="29">
        <v>-0.22</v>
      </c>
      <c r="D98" s="9">
        <v>2319</v>
      </c>
      <c r="E98" s="28">
        <v>98.057438529376299</v>
      </c>
      <c r="F98" s="29">
        <v>-2.88</v>
      </c>
      <c r="G98" s="9">
        <v>479</v>
      </c>
      <c r="H98" s="28">
        <v>98.752727381141298</v>
      </c>
      <c r="I98" s="29">
        <v>0.5</v>
      </c>
      <c r="J98" s="9">
        <v>1030</v>
      </c>
      <c r="K98" s="28">
        <v>121.394848371099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106.892857771564</v>
      </c>
      <c r="C99" s="29">
        <v>2.14</v>
      </c>
      <c r="D99" s="9">
        <v>2483</v>
      </c>
      <c r="E99" s="28">
        <v>102.869423475678</v>
      </c>
      <c r="F99" s="29">
        <v>4.91</v>
      </c>
      <c r="G99" s="9">
        <v>572</v>
      </c>
      <c r="H99" s="28">
        <v>102.25178676069601</v>
      </c>
      <c r="I99" s="29">
        <v>3.54</v>
      </c>
      <c r="J99" s="9">
        <v>1128</v>
      </c>
      <c r="K99" s="28">
        <v>120.551577595301</v>
      </c>
      <c r="L99" s="29">
        <v>-0.69</v>
      </c>
      <c r="M99" s="9">
        <v>783</v>
      </c>
    </row>
    <row r="100" spans="1:13" ht="25.5" customHeight="1" x14ac:dyDescent="0.15">
      <c r="A100" s="95">
        <v>42278</v>
      </c>
      <c r="B100" s="29">
        <v>104.27141938175799</v>
      </c>
      <c r="C100" s="29">
        <v>-2.4500000000000002</v>
      </c>
      <c r="D100" s="9">
        <v>2243</v>
      </c>
      <c r="E100" s="28">
        <v>98.294850005222202</v>
      </c>
      <c r="F100" s="29">
        <v>-4.45</v>
      </c>
      <c r="G100" s="9">
        <v>481</v>
      </c>
      <c r="H100" s="28">
        <v>99.018983917941398</v>
      </c>
      <c r="I100" s="29">
        <v>-3.16</v>
      </c>
      <c r="J100" s="9">
        <v>991</v>
      </c>
      <c r="K100" s="28">
        <v>121.991668896842</v>
      </c>
      <c r="L100" s="29">
        <v>1.19</v>
      </c>
      <c r="M100" s="9">
        <v>771</v>
      </c>
    </row>
    <row r="101" spans="1:13" ht="25.5" customHeight="1" x14ac:dyDescent="0.15">
      <c r="A101" s="95">
        <v>42309</v>
      </c>
      <c r="B101" s="29">
        <v>105.263358767692</v>
      </c>
      <c r="C101" s="29">
        <v>0.95</v>
      </c>
      <c r="D101" s="9">
        <v>2511</v>
      </c>
      <c r="E101" s="28">
        <v>96.815029573402597</v>
      </c>
      <c r="F101" s="29">
        <v>-1.51</v>
      </c>
      <c r="G101" s="9">
        <v>458</v>
      </c>
      <c r="H101" s="28">
        <v>98.812108685363398</v>
      </c>
      <c r="I101" s="29">
        <v>-0.21</v>
      </c>
      <c r="J101" s="9">
        <v>1142</v>
      </c>
      <c r="K101" s="28">
        <v>126.092303003735</v>
      </c>
      <c r="L101" s="29">
        <v>3.36</v>
      </c>
      <c r="M101" s="9">
        <v>911</v>
      </c>
    </row>
    <row r="102" spans="1:13" ht="25.5" customHeight="1" thickBot="1" x14ac:dyDescent="0.2">
      <c r="A102" s="98">
        <v>42339</v>
      </c>
      <c r="B102" s="99">
        <v>102.076481083343</v>
      </c>
      <c r="C102" s="99">
        <v>-3.03</v>
      </c>
      <c r="D102" s="14">
        <v>2792</v>
      </c>
      <c r="E102" s="116">
        <v>94.045359664539603</v>
      </c>
      <c r="F102" s="99">
        <v>-2.86</v>
      </c>
      <c r="G102" s="14">
        <v>621</v>
      </c>
      <c r="H102" s="116">
        <v>95.304280713933196</v>
      </c>
      <c r="I102" s="99">
        <v>-3.55</v>
      </c>
      <c r="J102" s="14">
        <v>1287</v>
      </c>
      <c r="K102" s="116">
        <v>123.924954138793</v>
      </c>
      <c r="L102" s="99">
        <v>-1.72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106.75949038504299</v>
      </c>
      <c r="C103" s="27">
        <v>4.59</v>
      </c>
      <c r="D103" s="8">
        <v>1786</v>
      </c>
      <c r="E103" s="25">
        <v>97.869462402328907</v>
      </c>
      <c r="F103" s="27">
        <v>4.07</v>
      </c>
      <c r="G103" s="8">
        <v>371</v>
      </c>
      <c r="H103" s="25">
        <v>99.800408705717501</v>
      </c>
      <c r="I103" s="27">
        <v>4.72</v>
      </c>
      <c r="J103" s="8">
        <v>756</v>
      </c>
      <c r="K103" s="25">
        <v>130.08181751327399</v>
      </c>
      <c r="L103" s="27">
        <v>4.97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105.088088228589</v>
      </c>
      <c r="C104" s="29">
        <v>-1.57</v>
      </c>
      <c r="D104" s="9">
        <v>2197</v>
      </c>
      <c r="E104" s="28">
        <v>95.834559950994702</v>
      </c>
      <c r="F104" s="29">
        <v>-2.08</v>
      </c>
      <c r="G104" s="9">
        <v>427</v>
      </c>
      <c r="H104" s="28">
        <v>99.884257705164202</v>
      </c>
      <c r="I104" s="29">
        <v>0.08</v>
      </c>
      <c r="J104" s="9">
        <v>979</v>
      </c>
      <c r="K104" s="28">
        <v>127.03005296224801</v>
      </c>
      <c r="L104" s="29">
        <v>-2.35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104.527194883307</v>
      </c>
      <c r="C105" s="29">
        <v>-0.53</v>
      </c>
      <c r="D105" s="9">
        <v>3184</v>
      </c>
      <c r="E105" s="28">
        <v>97.930744924918699</v>
      </c>
      <c r="F105" s="29">
        <v>2.19</v>
      </c>
      <c r="G105" s="9">
        <v>553</v>
      </c>
      <c r="H105" s="28">
        <v>96.073414247661802</v>
      </c>
      <c r="I105" s="29">
        <v>-3.82</v>
      </c>
      <c r="J105" s="9">
        <v>1427</v>
      </c>
      <c r="K105" s="28">
        <v>127.35849201891401</v>
      </c>
      <c r="L105" s="29">
        <v>0.26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105.797529759634</v>
      </c>
      <c r="C106" s="29">
        <v>1.22</v>
      </c>
      <c r="D106" s="9">
        <v>2556</v>
      </c>
      <c r="E106" s="28">
        <v>95.813086144642497</v>
      </c>
      <c r="F106" s="29">
        <v>-2.16</v>
      </c>
      <c r="G106" s="9">
        <v>464</v>
      </c>
      <c r="H106" s="28">
        <v>100.001393899788</v>
      </c>
      <c r="I106" s="29">
        <v>4.09</v>
      </c>
      <c r="J106" s="9">
        <v>1069</v>
      </c>
      <c r="K106" s="28">
        <v>127.332837309887</v>
      </c>
      <c r="L106" s="29">
        <v>-0.02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106.68736358908301</v>
      </c>
      <c r="C107" s="29">
        <v>0.84</v>
      </c>
      <c r="D107" s="9">
        <v>2319</v>
      </c>
      <c r="E107" s="28">
        <v>96.902402036846297</v>
      </c>
      <c r="F107" s="29">
        <v>1.1399999999999999</v>
      </c>
      <c r="G107" s="9">
        <v>460</v>
      </c>
      <c r="H107" s="28">
        <v>99.981150251188097</v>
      </c>
      <c r="I107" s="29">
        <v>-0.02</v>
      </c>
      <c r="J107" s="9">
        <v>984</v>
      </c>
      <c r="K107" s="28">
        <v>129.51350579341499</v>
      </c>
      <c r="L107" s="29">
        <v>1.71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106.34461061653801</v>
      </c>
      <c r="C108" s="29">
        <v>-0.32</v>
      </c>
      <c r="D108" s="9">
        <v>2729</v>
      </c>
      <c r="E108" s="28">
        <v>99.120217417140196</v>
      </c>
      <c r="F108" s="29">
        <v>2.29</v>
      </c>
      <c r="G108" s="9">
        <v>608</v>
      </c>
      <c r="H108" s="28">
        <v>98.933671667240404</v>
      </c>
      <c r="I108" s="29">
        <v>-1.05</v>
      </c>
      <c r="J108" s="9">
        <v>1179</v>
      </c>
      <c r="K108" s="28">
        <v>130.065403420807</v>
      </c>
      <c r="L108" s="29">
        <v>0.43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105.242816837589</v>
      </c>
      <c r="C109" s="29">
        <v>-1.04</v>
      </c>
      <c r="D109" s="9">
        <v>2407</v>
      </c>
      <c r="E109" s="28">
        <v>91.360775198380296</v>
      </c>
      <c r="F109" s="29">
        <v>-7.83</v>
      </c>
      <c r="G109" s="9">
        <v>503</v>
      </c>
      <c r="H109" s="28">
        <v>100.005854941016</v>
      </c>
      <c r="I109" s="29">
        <v>1.08</v>
      </c>
      <c r="J109" s="9">
        <v>1116</v>
      </c>
      <c r="K109" s="28">
        <v>130.887360825917</v>
      </c>
      <c r="L109" s="29">
        <v>0.63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106.36390495718</v>
      </c>
      <c r="C110" s="29">
        <v>1.07</v>
      </c>
      <c r="D110" s="9">
        <v>2385</v>
      </c>
      <c r="E110" s="28">
        <v>97.221339467447706</v>
      </c>
      <c r="F110" s="29">
        <v>6.41</v>
      </c>
      <c r="G110" s="9">
        <v>525</v>
      </c>
      <c r="H110" s="28">
        <v>99.018965705698307</v>
      </c>
      <c r="I110" s="29">
        <v>-0.99</v>
      </c>
      <c r="J110" s="9">
        <v>1059</v>
      </c>
      <c r="K110" s="28">
        <v>129.83586117711701</v>
      </c>
      <c r="L110" s="29">
        <v>-0.8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108.524835160354</v>
      </c>
      <c r="C111" s="29">
        <v>2.0299999999999998</v>
      </c>
      <c r="D111" s="9">
        <v>2396</v>
      </c>
      <c r="E111" s="28">
        <v>99.950564375732796</v>
      </c>
      <c r="F111" s="29">
        <v>2.81</v>
      </c>
      <c r="G111" s="9">
        <v>499</v>
      </c>
      <c r="H111" s="28">
        <v>101.234283204782</v>
      </c>
      <c r="I111" s="29">
        <v>2.2400000000000002</v>
      </c>
      <c r="J111" s="9">
        <v>1057</v>
      </c>
      <c r="K111" s="28">
        <v>131.22240179110699</v>
      </c>
      <c r="L111" s="29">
        <v>1.07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108.758333457959</v>
      </c>
      <c r="C112" s="29">
        <v>0.22</v>
      </c>
      <c r="D112" s="9">
        <v>2203</v>
      </c>
      <c r="E112" s="28">
        <v>99.325884479928803</v>
      </c>
      <c r="F112" s="29">
        <v>-0.62</v>
      </c>
      <c r="G112" s="9">
        <v>491</v>
      </c>
      <c r="H112" s="28">
        <v>100.75359812520701</v>
      </c>
      <c r="I112" s="29">
        <v>-0.47</v>
      </c>
      <c r="J112" s="9">
        <v>958</v>
      </c>
      <c r="K112" s="28">
        <v>136.483456925198</v>
      </c>
      <c r="L112" s="29">
        <v>4.01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106.37903127930301</v>
      </c>
      <c r="C113" s="29">
        <v>-2.19</v>
      </c>
      <c r="D113" s="9">
        <v>2464</v>
      </c>
      <c r="E113" s="28">
        <v>101.47418545982499</v>
      </c>
      <c r="F113" s="29">
        <v>2.16</v>
      </c>
      <c r="G113" s="9">
        <v>490</v>
      </c>
      <c r="H113" s="28">
        <v>97.711403658570305</v>
      </c>
      <c r="I113" s="29">
        <v>-3.02</v>
      </c>
      <c r="J113" s="9">
        <v>1120</v>
      </c>
      <c r="K113" s="28">
        <v>130.088337635702</v>
      </c>
      <c r="L113" s="29">
        <v>-4.6900000000000004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105.99637750228</v>
      </c>
      <c r="C114" s="99">
        <v>-0.36</v>
      </c>
      <c r="D114" s="14">
        <v>2567</v>
      </c>
      <c r="E114" s="116">
        <v>96.726060186487203</v>
      </c>
      <c r="F114" s="99">
        <v>-4.68</v>
      </c>
      <c r="G114" s="14">
        <v>580</v>
      </c>
      <c r="H114" s="116">
        <v>99.325880768197806</v>
      </c>
      <c r="I114" s="99">
        <v>1.65</v>
      </c>
      <c r="J114" s="14">
        <v>1210</v>
      </c>
      <c r="K114" s="116">
        <v>130.08884774657301</v>
      </c>
      <c r="L114" s="99">
        <v>0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107.972246840946</v>
      </c>
      <c r="C115" s="27">
        <v>1.86</v>
      </c>
      <c r="D115" s="8">
        <v>1724</v>
      </c>
      <c r="E115" s="25">
        <v>102.951121396394</v>
      </c>
      <c r="F115" s="27">
        <v>6.44</v>
      </c>
      <c r="G115" s="8">
        <v>369</v>
      </c>
      <c r="H115" s="25">
        <v>98.908715319939404</v>
      </c>
      <c r="I115" s="27">
        <v>-0.42</v>
      </c>
      <c r="J115" s="8">
        <v>706</v>
      </c>
      <c r="K115" s="25">
        <v>132.958293843929</v>
      </c>
      <c r="L115" s="27">
        <v>2.21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108.947939041526</v>
      </c>
      <c r="C116" s="29">
        <v>0.9</v>
      </c>
      <c r="D116" s="9">
        <v>2217</v>
      </c>
      <c r="E116" s="28">
        <v>101.231716716059</v>
      </c>
      <c r="F116" s="29">
        <v>-1.67</v>
      </c>
      <c r="G116" s="9">
        <v>426</v>
      </c>
      <c r="H116" s="28">
        <v>100.340706189244</v>
      </c>
      <c r="I116" s="29">
        <v>1.45</v>
      </c>
      <c r="J116" s="9">
        <v>947</v>
      </c>
      <c r="K116" s="28">
        <v>133.90920641645201</v>
      </c>
      <c r="L116" s="29">
        <v>0.72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107.528745179049</v>
      </c>
      <c r="C117" s="29">
        <v>-1.3</v>
      </c>
      <c r="D117" s="9">
        <v>3281</v>
      </c>
      <c r="E117" s="28">
        <v>97.843913980243201</v>
      </c>
      <c r="F117" s="29">
        <v>-3.35</v>
      </c>
      <c r="G117" s="9">
        <v>546</v>
      </c>
      <c r="H117" s="28">
        <v>98.472540505527107</v>
      </c>
      <c r="I117" s="29">
        <v>-1.86</v>
      </c>
      <c r="J117" s="9">
        <v>1423</v>
      </c>
      <c r="K117" s="28">
        <v>134.215536502926</v>
      </c>
      <c r="L117" s="29">
        <v>0.23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108.84455765606999</v>
      </c>
      <c r="C118" s="29">
        <v>1.22</v>
      </c>
      <c r="D118" s="9">
        <v>1753</v>
      </c>
      <c r="E118" s="28">
        <v>108.787177180548</v>
      </c>
      <c r="F118" s="29">
        <v>11.18</v>
      </c>
      <c r="G118" s="9">
        <v>363</v>
      </c>
      <c r="H118" s="28">
        <v>97.500958464104301</v>
      </c>
      <c r="I118" s="29">
        <v>-0.99</v>
      </c>
      <c r="J118" s="9">
        <v>714</v>
      </c>
      <c r="K118" s="28">
        <v>134.56518389228</v>
      </c>
      <c r="L118" s="29">
        <v>0.26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108.27612920971301</v>
      </c>
      <c r="C119" s="29">
        <v>-0.52</v>
      </c>
      <c r="D119" s="9">
        <v>2094</v>
      </c>
      <c r="E119" s="28">
        <v>101.776643442568</v>
      </c>
      <c r="F119" s="29">
        <v>-6.44</v>
      </c>
      <c r="G119" s="9">
        <v>404</v>
      </c>
      <c r="H119" s="28">
        <v>98.729551535883601</v>
      </c>
      <c r="I119" s="29">
        <v>1.26</v>
      </c>
      <c r="J119" s="9">
        <v>947</v>
      </c>
      <c r="K119" s="28">
        <v>137.351997997083</v>
      </c>
      <c r="L119" s="29">
        <v>2.0699999999999998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109.043336508031</v>
      </c>
      <c r="C120" s="29">
        <v>0.71</v>
      </c>
      <c r="D120" s="9">
        <v>2434</v>
      </c>
      <c r="E120" s="28">
        <v>98.551063187829399</v>
      </c>
      <c r="F120" s="29">
        <v>-3.17</v>
      </c>
      <c r="G120" s="9">
        <v>541</v>
      </c>
      <c r="H120" s="28">
        <v>100.56379671587</v>
      </c>
      <c r="I120" s="29">
        <v>1.86</v>
      </c>
      <c r="J120" s="9">
        <v>1061</v>
      </c>
      <c r="K120" s="28">
        <v>137.725423610745</v>
      </c>
      <c r="L120" s="29">
        <v>0.27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110.53524411778101</v>
      </c>
      <c r="C121" s="29">
        <v>1.37</v>
      </c>
      <c r="D121" s="9">
        <v>2417</v>
      </c>
      <c r="E121" s="28">
        <v>100.579344321262</v>
      </c>
      <c r="F121" s="29">
        <v>2.06</v>
      </c>
      <c r="G121" s="9">
        <v>499</v>
      </c>
      <c r="H121" s="28">
        <v>102.412379958814</v>
      </c>
      <c r="I121" s="29">
        <v>1.84</v>
      </c>
      <c r="J121" s="9">
        <v>1084</v>
      </c>
      <c r="K121" s="28">
        <v>137.14585007622799</v>
      </c>
      <c r="L121" s="29">
        <v>-0.42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108.990418777378</v>
      </c>
      <c r="C122" s="29">
        <v>-1.4</v>
      </c>
      <c r="D122" s="9">
        <v>2212</v>
      </c>
      <c r="E122" s="28">
        <v>98.278338570266897</v>
      </c>
      <c r="F122" s="29">
        <v>-2.29</v>
      </c>
      <c r="G122" s="9">
        <v>448</v>
      </c>
      <c r="H122" s="28">
        <v>98.7940553777091</v>
      </c>
      <c r="I122" s="29">
        <v>-3.53</v>
      </c>
      <c r="J122" s="9">
        <v>980</v>
      </c>
      <c r="K122" s="28">
        <v>139.857440474078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108.949696282975</v>
      </c>
      <c r="C123" s="29">
        <v>-0.04</v>
      </c>
      <c r="D123" s="9">
        <v>2614</v>
      </c>
      <c r="E123" s="28">
        <v>98.975965230840899</v>
      </c>
      <c r="F123" s="29">
        <v>0.71</v>
      </c>
      <c r="G123" s="9">
        <v>573</v>
      </c>
      <c r="H123" s="28">
        <v>99.3312460513161</v>
      </c>
      <c r="I123" s="29">
        <v>0.54</v>
      </c>
      <c r="J123" s="9">
        <v>1216</v>
      </c>
      <c r="K123" s="28">
        <v>139.85676771241501</v>
      </c>
      <c r="L123" s="29">
        <v>0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109.396414133539</v>
      </c>
      <c r="C124" s="29">
        <v>0.41</v>
      </c>
      <c r="D124" s="9">
        <v>2363</v>
      </c>
      <c r="E124" s="28">
        <v>107.414050629128</v>
      </c>
      <c r="F124" s="29">
        <v>8.5299999999999994</v>
      </c>
      <c r="G124" s="9">
        <v>474</v>
      </c>
      <c r="H124" s="28">
        <v>97.580384361248406</v>
      </c>
      <c r="I124" s="29">
        <v>-1.76</v>
      </c>
      <c r="J124" s="9">
        <v>1038</v>
      </c>
      <c r="K124" s="28">
        <v>138.158569763982</v>
      </c>
      <c r="L124" s="29">
        <v>-1.21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111.870097690561</v>
      </c>
      <c r="C125" s="29">
        <v>2.2599999999999998</v>
      </c>
      <c r="D125" s="9">
        <v>2332</v>
      </c>
      <c r="E125" s="28">
        <v>105.281378601273</v>
      </c>
      <c r="F125" s="29">
        <v>-1.99</v>
      </c>
      <c r="G125" s="9">
        <v>479</v>
      </c>
      <c r="H125" s="28">
        <v>100.909302023039</v>
      </c>
      <c r="I125" s="29">
        <v>3.41</v>
      </c>
      <c r="J125" s="9">
        <v>1042</v>
      </c>
      <c r="K125" s="28">
        <v>142.06017958036799</v>
      </c>
      <c r="L125" s="29">
        <v>2.82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111.360224120192</v>
      </c>
      <c r="C126" s="99">
        <v>-0.46</v>
      </c>
      <c r="D126" s="14">
        <v>2728</v>
      </c>
      <c r="E126" s="116">
        <v>102.917692977117</v>
      </c>
      <c r="F126" s="99">
        <v>-2.25</v>
      </c>
      <c r="G126" s="14">
        <v>581</v>
      </c>
      <c r="H126" s="116">
        <v>101.171112991398</v>
      </c>
      <c r="I126" s="99">
        <v>0.26</v>
      </c>
      <c r="J126" s="14">
        <v>1222</v>
      </c>
      <c r="K126" s="116">
        <v>141.361878889108</v>
      </c>
      <c r="L126" s="99">
        <v>-0.49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111.244399466255</v>
      </c>
      <c r="C127" s="27">
        <v>-0.1</v>
      </c>
      <c r="D127" s="8">
        <v>1674</v>
      </c>
      <c r="E127" s="25">
        <v>102.484748503029</v>
      </c>
      <c r="F127" s="27">
        <v>-0.42</v>
      </c>
      <c r="G127" s="8">
        <v>355</v>
      </c>
      <c r="H127" s="25">
        <v>100.218992651736</v>
      </c>
      <c r="I127" s="27">
        <v>-0.94</v>
      </c>
      <c r="J127" s="8">
        <v>626</v>
      </c>
      <c r="K127" s="25">
        <v>141.37771425219699</v>
      </c>
      <c r="L127" s="27">
        <v>0.01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110.770837011333</v>
      </c>
      <c r="C128" s="29">
        <v>-0.43</v>
      </c>
      <c r="D128" s="9">
        <v>2072</v>
      </c>
      <c r="E128" s="28">
        <v>103.26278323755901</v>
      </c>
      <c r="F128" s="29">
        <v>0.76</v>
      </c>
      <c r="G128" s="9">
        <v>425</v>
      </c>
      <c r="H128" s="28">
        <v>99.522683357252802</v>
      </c>
      <c r="I128" s="29">
        <v>-0.69</v>
      </c>
      <c r="J128" s="9">
        <v>908</v>
      </c>
      <c r="K128" s="28">
        <v>142.25607345967401</v>
      </c>
      <c r="L128" s="29">
        <v>0.62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113.657991912141</v>
      </c>
      <c r="C129" s="29">
        <v>2.61</v>
      </c>
      <c r="D129" s="9">
        <v>3166</v>
      </c>
      <c r="E129" s="28">
        <v>105.060411828342</v>
      </c>
      <c r="F129" s="29">
        <v>1.74</v>
      </c>
      <c r="G129" s="9">
        <v>585</v>
      </c>
      <c r="H129" s="28">
        <v>101.901639362314</v>
      </c>
      <c r="I129" s="29">
        <v>2.39</v>
      </c>
      <c r="J129" s="9">
        <v>1286</v>
      </c>
      <c r="K129" s="28">
        <v>145.398675535206</v>
      </c>
      <c r="L129" s="29">
        <v>2.21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113.764220216431</v>
      </c>
      <c r="C130" s="29">
        <v>0.09</v>
      </c>
      <c r="D130" s="9">
        <v>2465</v>
      </c>
      <c r="E130" s="28">
        <v>107.344851830517</v>
      </c>
      <c r="F130" s="29">
        <v>2.17</v>
      </c>
      <c r="G130" s="9">
        <v>469</v>
      </c>
      <c r="H130" s="28">
        <v>101.63992276692601</v>
      </c>
      <c r="I130" s="29">
        <v>-0.26</v>
      </c>
      <c r="J130" s="9">
        <v>982</v>
      </c>
      <c r="K130" s="28">
        <v>146.30780087182299</v>
      </c>
      <c r="L130" s="29">
        <v>0.63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111.73882653891501</v>
      </c>
      <c r="C131" s="29">
        <v>-1.78</v>
      </c>
      <c r="D131" s="9">
        <v>2047</v>
      </c>
      <c r="E131" s="28">
        <v>102.903579232675</v>
      </c>
      <c r="F131" s="29">
        <v>-4.1399999999999997</v>
      </c>
      <c r="G131" s="9">
        <v>406</v>
      </c>
      <c r="H131" s="28">
        <v>99.933431014982204</v>
      </c>
      <c r="I131" s="29">
        <v>-1.68</v>
      </c>
      <c r="J131" s="9">
        <v>809</v>
      </c>
      <c r="K131" s="28">
        <v>144.20762271310301</v>
      </c>
      <c r="L131" s="29">
        <v>-1.44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114.61957357065501</v>
      </c>
      <c r="C132" s="29">
        <v>2.58</v>
      </c>
      <c r="D132" s="9">
        <v>2246</v>
      </c>
      <c r="E132" s="28">
        <v>106.912724211624</v>
      </c>
      <c r="F132" s="29">
        <v>3.9</v>
      </c>
      <c r="G132" s="9">
        <v>497</v>
      </c>
      <c r="H132" s="28">
        <v>102.501066726833</v>
      </c>
      <c r="I132" s="29">
        <v>2.57</v>
      </c>
      <c r="J132" s="9">
        <v>924</v>
      </c>
      <c r="K132" s="28">
        <v>147.89270832409801</v>
      </c>
      <c r="L132" s="29">
        <v>2.56</v>
      </c>
      <c r="M132" s="9">
        <v>825</v>
      </c>
    </row>
    <row r="133" spans="1:13" ht="25.5" customHeight="1" x14ac:dyDescent="0.15">
      <c r="A133" s="95">
        <v>43282</v>
      </c>
      <c r="B133" s="29">
        <v>116.393265643841</v>
      </c>
      <c r="C133" s="29">
        <v>1.55</v>
      </c>
      <c r="D133" s="9">
        <v>2293</v>
      </c>
      <c r="E133" s="28">
        <v>105.10454348966</v>
      </c>
      <c r="F133" s="29">
        <v>-1.69</v>
      </c>
      <c r="G133" s="9">
        <v>432</v>
      </c>
      <c r="H133" s="28">
        <v>103.573925775117</v>
      </c>
      <c r="I133" s="29">
        <v>1.05</v>
      </c>
      <c r="J133" s="9">
        <v>954</v>
      </c>
      <c r="K133" s="28">
        <v>153.11493127266701</v>
      </c>
      <c r="L133" s="29">
        <v>3.53</v>
      </c>
      <c r="M133" s="9">
        <v>907</v>
      </c>
    </row>
    <row r="134" spans="1:13" ht="25.5" customHeight="1" x14ac:dyDescent="0.15">
      <c r="A134" s="95">
        <v>43313</v>
      </c>
      <c r="B134" s="29">
        <v>114.01057068230099</v>
      </c>
      <c r="C134" s="29">
        <v>-2.0499999999999998</v>
      </c>
      <c r="D134" s="9">
        <v>2156</v>
      </c>
      <c r="E134" s="28">
        <v>106.119374972686</v>
      </c>
      <c r="F134" s="29">
        <v>0.97</v>
      </c>
      <c r="G134" s="9">
        <v>478</v>
      </c>
      <c r="H134" s="28">
        <v>102.290807471032</v>
      </c>
      <c r="I134" s="29">
        <v>-1.24</v>
      </c>
      <c r="J134" s="9">
        <v>892</v>
      </c>
      <c r="K134" s="28">
        <v>146.25952678568001</v>
      </c>
      <c r="L134" s="29">
        <v>-4.4800000000000004</v>
      </c>
      <c r="M134" s="9">
        <v>786</v>
      </c>
    </row>
    <row r="135" spans="1:13" ht="25.5" customHeight="1" x14ac:dyDescent="0.15">
      <c r="A135" s="95">
        <v>43344</v>
      </c>
      <c r="B135" s="29">
        <v>112.859551033071</v>
      </c>
      <c r="C135" s="29">
        <v>-1.01</v>
      </c>
      <c r="D135" s="9">
        <v>2169</v>
      </c>
      <c r="E135" s="28">
        <v>102.94385061155999</v>
      </c>
      <c r="F135" s="29">
        <v>-2.99</v>
      </c>
      <c r="G135" s="9">
        <v>498</v>
      </c>
      <c r="H135" s="28">
        <v>101.895121748957</v>
      </c>
      <c r="I135" s="29">
        <v>-0.39</v>
      </c>
      <c r="J135" s="9">
        <v>896</v>
      </c>
      <c r="K135" s="28">
        <v>144.99979809832499</v>
      </c>
      <c r="L135" s="29">
        <v>-0.86</v>
      </c>
      <c r="M135" s="9">
        <v>775</v>
      </c>
    </row>
    <row r="136" spans="1:13" ht="25.5" customHeight="1" x14ac:dyDescent="0.15">
      <c r="A136" s="95">
        <v>43374</v>
      </c>
      <c r="B136" s="29">
        <v>115.585738177019</v>
      </c>
      <c r="C136" s="29">
        <v>2.42</v>
      </c>
      <c r="D136" s="9">
        <v>2284</v>
      </c>
      <c r="E136" s="28">
        <v>100.431782654299</v>
      </c>
      <c r="F136" s="29">
        <v>-2.44</v>
      </c>
      <c r="G136" s="9">
        <v>468</v>
      </c>
      <c r="H136" s="28">
        <v>104.48509721830899</v>
      </c>
      <c r="I136" s="29">
        <v>2.54</v>
      </c>
      <c r="J136" s="9">
        <v>893</v>
      </c>
      <c r="K136" s="28">
        <v>152.46948926621999</v>
      </c>
      <c r="L136" s="29">
        <v>5.15</v>
      </c>
      <c r="M136" s="9">
        <v>923</v>
      </c>
    </row>
    <row r="137" spans="1:13" ht="25.5" customHeight="1" x14ac:dyDescent="0.15">
      <c r="A137" s="95">
        <v>43405</v>
      </c>
      <c r="B137" s="29">
        <v>112.033697038648</v>
      </c>
      <c r="C137" s="29">
        <v>-3.07</v>
      </c>
      <c r="D137" s="9">
        <v>2420</v>
      </c>
      <c r="E137" s="28">
        <v>99.797973261762294</v>
      </c>
      <c r="F137" s="29">
        <v>-0.63</v>
      </c>
      <c r="G137" s="9">
        <v>467</v>
      </c>
      <c r="H137" s="28">
        <v>99.3412643632292</v>
      </c>
      <c r="I137" s="29">
        <v>-4.92</v>
      </c>
      <c r="J137" s="9">
        <v>1057</v>
      </c>
      <c r="K137" s="28">
        <v>150.14902891917299</v>
      </c>
      <c r="L137" s="29">
        <v>-1.52</v>
      </c>
      <c r="M137" s="9">
        <v>896</v>
      </c>
    </row>
    <row r="138" spans="1:13" ht="25.5" customHeight="1" thickBot="1" x14ac:dyDescent="0.2">
      <c r="A138" s="98">
        <v>43435</v>
      </c>
      <c r="B138" s="99">
        <v>115.525117996451</v>
      </c>
      <c r="C138" s="99">
        <v>3.12</v>
      </c>
      <c r="D138" s="14">
        <v>2646</v>
      </c>
      <c r="E138" s="116">
        <v>103.75939636216999</v>
      </c>
      <c r="F138" s="99">
        <v>3.97</v>
      </c>
      <c r="G138" s="14">
        <v>564</v>
      </c>
      <c r="H138" s="116">
        <v>102.553024926036</v>
      </c>
      <c r="I138" s="99">
        <v>3.23</v>
      </c>
      <c r="J138" s="14">
        <v>1144</v>
      </c>
      <c r="K138" s="116">
        <v>154.68053952239001</v>
      </c>
      <c r="L138" s="99">
        <v>3.02</v>
      </c>
      <c r="M138" s="14">
        <v>938</v>
      </c>
    </row>
    <row r="139" spans="1:13" ht="25.5" customHeight="1" x14ac:dyDescent="0.15">
      <c r="A139" s="94">
        <v>43466</v>
      </c>
      <c r="B139" s="27">
        <v>118.057748518878</v>
      </c>
      <c r="C139" s="27">
        <v>2.19</v>
      </c>
      <c r="D139" s="8">
        <v>1853</v>
      </c>
      <c r="E139" s="25">
        <v>103.71643387045501</v>
      </c>
      <c r="F139" s="27">
        <v>-0.04</v>
      </c>
      <c r="G139" s="8">
        <v>356</v>
      </c>
      <c r="H139" s="25">
        <v>108.65913500210701</v>
      </c>
      <c r="I139" s="27">
        <v>5.95</v>
      </c>
      <c r="J139" s="8">
        <v>703</v>
      </c>
      <c r="K139" s="25">
        <v>150.10469841422699</v>
      </c>
      <c r="L139" s="27">
        <v>-2.96</v>
      </c>
      <c r="M139" s="8">
        <v>794</v>
      </c>
    </row>
    <row r="140" spans="1:13" ht="25.5" customHeight="1" x14ac:dyDescent="0.15">
      <c r="A140" s="95">
        <v>43497</v>
      </c>
      <c r="B140" s="29">
        <v>114.621660932274</v>
      </c>
      <c r="C140" s="29">
        <v>-2.91</v>
      </c>
      <c r="D140" s="9">
        <v>2133</v>
      </c>
      <c r="E140" s="28">
        <v>103.18525853980501</v>
      </c>
      <c r="F140" s="29">
        <v>-0.51</v>
      </c>
      <c r="G140" s="9">
        <v>429</v>
      </c>
      <c r="H140" s="28">
        <v>99.625095114227406</v>
      </c>
      <c r="I140" s="29">
        <v>-8.31</v>
      </c>
      <c r="J140" s="9">
        <v>844</v>
      </c>
      <c r="K140" s="28">
        <v>152.18314087921399</v>
      </c>
      <c r="L140" s="29">
        <v>1.38</v>
      </c>
      <c r="M140" s="9">
        <v>860</v>
      </c>
    </row>
    <row r="141" spans="1:13" ht="25.5" customHeight="1" x14ac:dyDescent="0.15">
      <c r="A141" s="95">
        <v>43525</v>
      </c>
      <c r="B141" s="29">
        <v>118.17242068439801</v>
      </c>
      <c r="C141" s="29">
        <v>3.1</v>
      </c>
      <c r="D141" s="9">
        <v>3077</v>
      </c>
      <c r="E141" s="28">
        <v>113.29389646841</v>
      </c>
      <c r="F141" s="29">
        <v>9.8000000000000007</v>
      </c>
      <c r="G141" s="9">
        <v>555</v>
      </c>
      <c r="H141" s="28">
        <v>104.564938644869</v>
      </c>
      <c r="I141" s="29">
        <v>4.96</v>
      </c>
      <c r="J141" s="9">
        <v>1253</v>
      </c>
      <c r="K141" s="28">
        <v>151.34982572079201</v>
      </c>
      <c r="L141" s="29">
        <v>-0.55000000000000004</v>
      </c>
      <c r="M141" s="9">
        <v>1269</v>
      </c>
    </row>
    <row r="142" spans="1:13" ht="25.5" customHeight="1" x14ac:dyDescent="0.15">
      <c r="A142" s="95">
        <v>43556</v>
      </c>
      <c r="B142" s="29">
        <v>115.64557781398101</v>
      </c>
      <c r="C142" s="29">
        <v>-2.14</v>
      </c>
      <c r="D142" s="9">
        <v>2486</v>
      </c>
      <c r="E142" s="28">
        <v>101.645289851111</v>
      </c>
      <c r="F142" s="29">
        <v>-10.28</v>
      </c>
      <c r="G142" s="9">
        <v>476</v>
      </c>
      <c r="H142" s="28">
        <v>105.739752405153</v>
      </c>
      <c r="I142" s="29">
        <v>1.1200000000000001</v>
      </c>
      <c r="J142" s="9">
        <v>1026</v>
      </c>
      <c r="K142" s="28">
        <v>151.636710358405</v>
      </c>
      <c r="L142" s="29">
        <v>0.19</v>
      </c>
      <c r="M142" s="9">
        <v>984</v>
      </c>
    </row>
    <row r="143" spans="1:13" ht="25.5" customHeight="1" x14ac:dyDescent="0.15">
      <c r="A143" s="95">
        <v>43586</v>
      </c>
      <c r="B143" s="29">
        <v>116.41148517467199</v>
      </c>
      <c r="C143" s="29">
        <v>0.66</v>
      </c>
      <c r="D143" s="9">
        <v>2313</v>
      </c>
      <c r="E143" s="28">
        <v>104.107664466188</v>
      </c>
      <c r="F143" s="29">
        <v>2.42</v>
      </c>
      <c r="G143" s="9">
        <v>475</v>
      </c>
      <c r="H143" s="28">
        <v>104.86337178792699</v>
      </c>
      <c r="I143" s="29">
        <v>-0.83</v>
      </c>
      <c r="J143" s="9">
        <v>881</v>
      </c>
      <c r="K143" s="28">
        <v>150.76231611697801</v>
      </c>
      <c r="L143" s="29">
        <v>-0.57999999999999996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116.26279389868201</v>
      </c>
      <c r="C144" s="29">
        <v>-0.13</v>
      </c>
      <c r="D144" s="9">
        <v>2583</v>
      </c>
      <c r="E144" s="28">
        <v>103.55405568831</v>
      </c>
      <c r="F144" s="29">
        <v>-0.53</v>
      </c>
      <c r="G144" s="9">
        <v>539</v>
      </c>
      <c r="H144" s="28">
        <v>103.39498519463</v>
      </c>
      <c r="I144" s="29">
        <v>-1.4</v>
      </c>
      <c r="J144" s="9">
        <v>1043</v>
      </c>
      <c r="K144" s="28">
        <v>152.83574612580901</v>
      </c>
      <c r="L144" s="29">
        <v>1.38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115.78917183647</v>
      </c>
      <c r="C145" s="29">
        <v>-0.41</v>
      </c>
      <c r="D145" s="9">
        <v>2654</v>
      </c>
      <c r="E145" s="28">
        <v>104.866737635851</v>
      </c>
      <c r="F145" s="29">
        <v>1.27</v>
      </c>
      <c r="G145" s="9">
        <v>576</v>
      </c>
      <c r="H145" s="28">
        <v>102.676828718754</v>
      </c>
      <c r="I145" s="29">
        <v>-0.69</v>
      </c>
      <c r="J145" s="9">
        <v>1053</v>
      </c>
      <c r="K145" s="28">
        <v>152.88372129281001</v>
      </c>
      <c r="L145" s="29">
        <v>0.03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117.200495683664</v>
      </c>
      <c r="C146" s="29">
        <v>1.22</v>
      </c>
      <c r="D146" s="9">
        <v>2385</v>
      </c>
      <c r="E146" s="28">
        <v>102.191569251178</v>
      </c>
      <c r="F146" s="29">
        <v>-2.5499999999999998</v>
      </c>
      <c r="G146" s="9">
        <v>505</v>
      </c>
      <c r="H146" s="28">
        <v>105.350453856225</v>
      </c>
      <c r="I146" s="29">
        <v>2.6</v>
      </c>
      <c r="J146" s="9">
        <v>1005</v>
      </c>
      <c r="K146" s="28">
        <v>156.431230429343</v>
      </c>
      <c r="L146" s="29">
        <v>2.3199999999999998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117.001352684465</v>
      </c>
      <c r="C147" s="29">
        <v>-0.17</v>
      </c>
      <c r="D147" s="9">
        <v>2787</v>
      </c>
      <c r="E147" s="28">
        <v>103.928114130258</v>
      </c>
      <c r="F147" s="29">
        <v>1.7</v>
      </c>
      <c r="G147" s="9">
        <v>539</v>
      </c>
      <c r="H147" s="28">
        <v>103.360457928865</v>
      </c>
      <c r="I147" s="29">
        <v>-1.89</v>
      </c>
      <c r="J147" s="9">
        <v>1200</v>
      </c>
      <c r="K147" s="28">
        <v>156.30122660961999</v>
      </c>
      <c r="L147" s="29">
        <v>-0.08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115.569740462128</v>
      </c>
      <c r="C148" s="29">
        <v>-1.22</v>
      </c>
      <c r="D148" s="9">
        <v>1998</v>
      </c>
      <c r="E148" s="28">
        <v>101.314213814333</v>
      </c>
      <c r="F148" s="29">
        <v>-2.52</v>
      </c>
      <c r="G148" s="9">
        <v>438</v>
      </c>
      <c r="H148" s="28">
        <v>103.297075636784</v>
      </c>
      <c r="I148" s="29">
        <v>-0.06</v>
      </c>
      <c r="J148" s="9">
        <v>811</v>
      </c>
      <c r="K148" s="28">
        <v>156.66176960738301</v>
      </c>
      <c r="L148" s="29">
        <v>0.23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115.511052909604</v>
      </c>
      <c r="C149" s="29">
        <v>-0.05</v>
      </c>
      <c r="D149" s="9">
        <v>2379</v>
      </c>
      <c r="E149" s="28">
        <v>100.04250902716799</v>
      </c>
      <c r="F149" s="29">
        <v>-1.26</v>
      </c>
      <c r="G149" s="9">
        <v>484</v>
      </c>
      <c r="H149" s="28">
        <v>103.230606420716</v>
      </c>
      <c r="I149" s="29">
        <v>-0.06</v>
      </c>
      <c r="J149" s="9">
        <v>1018</v>
      </c>
      <c r="K149" s="28">
        <v>156.658624523805</v>
      </c>
      <c r="L149" s="29">
        <v>0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116.11594498956499</v>
      </c>
      <c r="C150" s="99">
        <v>0.52</v>
      </c>
      <c r="D150" s="14">
        <v>2853</v>
      </c>
      <c r="E150" s="116">
        <v>104.765198400714</v>
      </c>
      <c r="F150" s="99">
        <v>4.72</v>
      </c>
      <c r="G150" s="14">
        <v>581</v>
      </c>
      <c r="H150" s="116">
        <v>102.940373197871</v>
      </c>
      <c r="I150" s="99">
        <v>-0.28000000000000003</v>
      </c>
      <c r="J150" s="14">
        <v>1257</v>
      </c>
      <c r="K150" s="116">
        <v>154.04292701674501</v>
      </c>
      <c r="L150" s="99">
        <v>-1.67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116.62843314010399</v>
      </c>
      <c r="C151" s="27">
        <v>0.44</v>
      </c>
      <c r="D151" s="8">
        <v>1916</v>
      </c>
      <c r="E151" s="25">
        <v>96.962417574328796</v>
      </c>
      <c r="F151" s="27">
        <v>-7.45</v>
      </c>
      <c r="G151" s="8">
        <v>403</v>
      </c>
      <c r="H151" s="25">
        <v>104.48504173493301</v>
      </c>
      <c r="I151" s="27">
        <v>1.5</v>
      </c>
      <c r="J151" s="8">
        <v>735</v>
      </c>
      <c r="K151" s="25">
        <v>162.559442798118</v>
      </c>
      <c r="L151" s="27">
        <v>5.53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117.911056694735</v>
      </c>
      <c r="C152" s="29">
        <v>1.1000000000000001</v>
      </c>
      <c r="D152" s="9">
        <v>2336</v>
      </c>
      <c r="E152" s="28">
        <v>104.674881159592</v>
      </c>
      <c r="F152" s="29">
        <v>7.95</v>
      </c>
      <c r="G152" s="9">
        <v>471</v>
      </c>
      <c r="H152" s="28">
        <v>104.373865616953</v>
      </c>
      <c r="I152" s="29">
        <v>-0.11</v>
      </c>
      <c r="J152" s="9">
        <v>947</v>
      </c>
      <c r="K152" s="28">
        <v>157.56182376347701</v>
      </c>
      <c r="L152" s="29">
        <v>-3.07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115.085396227309</v>
      </c>
      <c r="C153" s="29">
        <v>-2.4</v>
      </c>
      <c r="D153" s="9">
        <v>3407</v>
      </c>
      <c r="E153" s="28">
        <v>101.80681533163499</v>
      </c>
      <c r="F153" s="29">
        <v>-2.74</v>
      </c>
      <c r="G153" s="9">
        <v>655</v>
      </c>
      <c r="H153" s="28">
        <v>102.23799225016801</v>
      </c>
      <c r="I153" s="29">
        <v>-2.0499999999999998</v>
      </c>
      <c r="J153" s="9">
        <v>1437</v>
      </c>
      <c r="K153" s="28">
        <v>156.53420637281999</v>
      </c>
      <c r="L153" s="29">
        <v>-0.65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115.590319267876</v>
      </c>
      <c r="C154" s="29">
        <v>0.44</v>
      </c>
      <c r="D154" s="9">
        <v>2330</v>
      </c>
      <c r="E154" s="28">
        <v>101.257160792579</v>
      </c>
      <c r="F154" s="29">
        <v>-0.54</v>
      </c>
      <c r="G154" s="9">
        <v>448</v>
      </c>
      <c r="H154" s="28">
        <v>101.93435846459499</v>
      </c>
      <c r="I154" s="29">
        <v>-0.3</v>
      </c>
      <c r="J154" s="9">
        <v>949</v>
      </c>
      <c r="K154" s="28">
        <v>158.637463366633</v>
      </c>
      <c r="L154" s="29">
        <v>1.34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116.63533946973899</v>
      </c>
      <c r="C155" s="29">
        <v>0.9</v>
      </c>
      <c r="D155" s="9">
        <v>1853</v>
      </c>
      <c r="E155" s="28">
        <v>102.767551619443</v>
      </c>
      <c r="F155" s="29">
        <v>1.49</v>
      </c>
      <c r="G155" s="9">
        <v>371</v>
      </c>
      <c r="H155" s="28">
        <v>103.04213130827</v>
      </c>
      <c r="I155" s="29">
        <v>1.0900000000000001</v>
      </c>
      <c r="J155" s="9">
        <v>811</v>
      </c>
      <c r="K155" s="28">
        <v>163.01370893982801</v>
      </c>
      <c r="L155" s="29">
        <v>2.76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115.201334419581</v>
      </c>
      <c r="C156" s="29">
        <v>-1.23</v>
      </c>
      <c r="D156" s="9">
        <v>2422</v>
      </c>
      <c r="E156" s="28">
        <v>101.410915460601</v>
      </c>
      <c r="F156" s="29">
        <v>-1.32</v>
      </c>
      <c r="G156" s="9">
        <v>495</v>
      </c>
      <c r="H156" s="28">
        <v>103.059757657219</v>
      </c>
      <c r="I156" s="29">
        <v>0.02</v>
      </c>
      <c r="J156" s="9">
        <v>1149</v>
      </c>
      <c r="K156" s="28">
        <v>157.02743710955599</v>
      </c>
      <c r="L156" s="29">
        <v>-3.67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115.17593403364801</v>
      </c>
      <c r="C157" s="29">
        <v>-0.02</v>
      </c>
      <c r="D157" s="9">
        <v>2690</v>
      </c>
      <c r="E157" s="28">
        <v>98.875378937307104</v>
      </c>
      <c r="F157" s="29">
        <v>-2.5</v>
      </c>
      <c r="G157" s="9">
        <v>519</v>
      </c>
      <c r="H157" s="28">
        <v>102.556219481252</v>
      </c>
      <c r="I157" s="29">
        <v>-0.49</v>
      </c>
      <c r="J157" s="9">
        <v>1219</v>
      </c>
      <c r="K157" s="28">
        <v>158.44390467349001</v>
      </c>
      <c r="L157" s="29">
        <v>0.9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117.304310293862</v>
      </c>
      <c r="C158" s="29">
        <v>1.85</v>
      </c>
      <c r="D158" s="9">
        <v>2386</v>
      </c>
      <c r="E158" s="28">
        <v>104.047825612742</v>
      </c>
      <c r="F158" s="29">
        <v>5.23</v>
      </c>
      <c r="G158" s="9">
        <v>481</v>
      </c>
      <c r="H158" s="28">
        <v>103.443695595901</v>
      </c>
      <c r="I158" s="29">
        <v>0.87</v>
      </c>
      <c r="J158" s="9">
        <v>1027</v>
      </c>
      <c r="K158" s="28">
        <v>158.692053408155</v>
      </c>
      <c r="L158" s="29">
        <v>0.16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117.691222134331</v>
      </c>
      <c r="C159" s="29">
        <v>0.33</v>
      </c>
      <c r="D159" s="9">
        <v>2773</v>
      </c>
      <c r="E159" s="28">
        <v>102.5798169096</v>
      </c>
      <c r="F159" s="29">
        <v>-1.41</v>
      </c>
      <c r="G159" s="9">
        <v>572</v>
      </c>
      <c r="H159" s="28">
        <v>103.88954077258001</v>
      </c>
      <c r="I159" s="29">
        <v>0.43</v>
      </c>
      <c r="J159" s="9">
        <v>1183</v>
      </c>
      <c r="K159" s="28">
        <v>159.797001400634</v>
      </c>
      <c r="L159" s="29">
        <v>0.7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117.869135730631</v>
      </c>
      <c r="C160" s="29">
        <v>0.15</v>
      </c>
      <c r="D160" s="9">
        <v>2791</v>
      </c>
      <c r="E160" s="28">
        <v>107.94380587319699</v>
      </c>
      <c r="F160" s="29">
        <v>5.23</v>
      </c>
      <c r="G160" s="9">
        <v>564</v>
      </c>
      <c r="H160" s="28">
        <v>103.19595106959601</v>
      </c>
      <c r="I160" s="29">
        <v>-0.67</v>
      </c>
      <c r="J160" s="9">
        <v>1211</v>
      </c>
      <c r="K160" s="28">
        <v>159.968151165823</v>
      </c>
      <c r="L160" s="29">
        <v>0.11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118.75626755853099</v>
      </c>
      <c r="C161" s="29">
        <v>0.75</v>
      </c>
      <c r="D161" s="9">
        <v>2935</v>
      </c>
      <c r="E161" s="28">
        <v>105.260764456347</v>
      </c>
      <c r="F161" s="29">
        <v>-2.4900000000000002</v>
      </c>
      <c r="G161" s="9">
        <v>547</v>
      </c>
      <c r="H161" s="28">
        <v>104.74097139632499</v>
      </c>
      <c r="I161" s="29">
        <v>1.5</v>
      </c>
      <c r="J161" s="9">
        <v>1327</v>
      </c>
      <c r="K161" s="28">
        <v>162.071655600501</v>
      </c>
      <c r="L161" s="29">
        <v>1.31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118.71763746722699</v>
      </c>
      <c r="C162" s="99">
        <v>-0.03</v>
      </c>
      <c r="D162" s="14">
        <v>3111</v>
      </c>
      <c r="E162" s="116">
        <v>104.725755776966</v>
      </c>
      <c r="F162" s="99">
        <v>-0.51</v>
      </c>
      <c r="G162" s="14">
        <v>615</v>
      </c>
      <c r="H162" s="116">
        <v>104.393219962397</v>
      </c>
      <c r="I162" s="99">
        <v>-0.33</v>
      </c>
      <c r="J162" s="14">
        <v>1423</v>
      </c>
      <c r="K162" s="116">
        <v>164.162658486966</v>
      </c>
      <c r="L162" s="99">
        <v>1.29</v>
      </c>
      <c r="M162" s="14">
        <v>1073</v>
      </c>
    </row>
    <row r="163" spans="1:13" s="103" customFormat="1" ht="25.5" customHeight="1" x14ac:dyDescent="0.15">
      <c r="A163" s="130">
        <v>44197</v>
      </c>
      <c r="B163" s="131">
        <v>117.373925645988</v>
      </c>
      <c r="C163" s="131">
        <v>-1.1299999999999999</v>
      </c>
      <c r="D163" s="16">
        <v>1777</v>
      </c>
      <c r="E163" s="132">
        <v>102.48163016115799</v>
      </c>
      <c r="F163" s="131">
        <v>-2.14</v>
      </c>
      <c r="G163" s="16">
        <v>371</v>
      </c>
      <c r="H163" s="132">
        <v>100.83636464244</v>
      </c>
      <c r="I163" s="131">
        <v>-3.41</v>
      </c>
      <c r="J163" s="16">
        <v>688</v>
      </c>
      <c r="K163" s="132">
        <v>165.74094641705699</v>
      </c>
      <c r="L163" s="131">
        <v>0.96</v>
      </c>
      <c r="M163" s="16">
        <v>718</v>
      </c>
    </row>
    <row r="164" spans="1:13" s="103" customFormat="1" ht="25.5" customHeight="1" thickBot="1" x14ac:dyDescent="0.2">
      <c r="A164" s="130">
        <v>44228</v>
      </c>
      <c r="B164" s="131">
        <v>118.91942755439599</v>
      </c>
      <c r="C164" s="131">
        <v>1.32</v>
      </c>
      <c r="D164" s="16">
        <v>1747</v>
      </c>
      <c r="E164" s="132">
        <v>102.62916736199401</v>
      </c>
      <c r="F164" s="131">
        <v>0.14000000000000001</v>
      </c>
      <c r="G164" s="16">
        <v>385</v>
      </c>
      <c r="H164" s="132">
        <v>103.308772236248</v>
      </c>
      <c r="I164" s="131">
        <v>2.4500000000000002</v>
      </c>
      <c r="J164" s="16">
        <v>655</v>
      </c>
      <c r="K164" s="132">
        <v>165.79999375324101</v>
      </c>
      <c r="L164" s="131">
        <v>0.04</v>
      </c>
      <c r="M164" s="16">
        <v>707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162 A164:M1048576">
    <cfRule type="expression" dxfId="104" priority="90">
      <formula>MATCH(MAX(A:A)+1,A:A, 1)-2&lt;=ROW($A1)=TRUE</formula>
    </cfRule>
  </conditionalFormatting>
  <conditionalFormatting sqref="A163:M163">
    <cfRule type="expression" dxfId="103" priority="1">
      <formula>MATCH(MAX(A:A)+1,A:A, 1)-2&lt;=ROW($A163)=TRUE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100.947103497111</v>
      </c>
      <c r="C10" s="27"/>
      <c r="D10" s="8">
        <v>529</v>
      </c>
      <c r="E10" s="25">
        <v>101.034076903215</v>
      </c>
      <c r="F10" s="27"/>
      <c r="G10" s="8">
        <v>193</v>
      </c>
      <c r="H10" s="25">
        <v>104.17555411567599</v>
      </c>
      <c r="I10" s="27"/>
      <c r="J10" s="8">
        <v>286</v>
      </c>
      <c r="K10" s="109">
        <v>87.032459948275203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103.356867637406</v>
      </c>
      <c r="C11" s="29">
        <v>2.39</v>
      </c>
      <c r="D11" s="9">
        <v>552</v>
      </c>
      <c r="E11" s="28">
        <v>106.573312538861</v>
      </c>
      <c r="F11" s="29">
        <v>5.48</v>
      </c>
      <c r="G11" s="9">
        <v>214</v>
      </c>
      <c r="H11" s="28">
        <v>104.02807403578301</v>
      </c>
      <c r="I11" s="29">
        <v>-0.14000000000000001</v>
      </c>
      <c r="J11" s="9">
        <v>288</v>
      </c>
      <c r="K11" s="120">
        <v>94.458329724271493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100.51551920069301</v>
      </c>
      <c r="C12" s="29">
        <v>-2.75</v>
      </c>
      <c r="D12" s="9">
        <v>561</v>
      </c>
      <c r="E12" s="28">
        <v>105.1663215599</v>
      </c>
      <c r="F12" s="29">
        <v>-1.32</v>
      </c>
      <c r="G12" s="9">
        <v>234</v>
      </c>
      <c r="H12" s="28">
        <v>103.224236634619</v>
      </c>
      <c r="I12" s="29">
        <v>-0.77</v>
      </c>
      <c r="J12" s="9">
        <v>273</v>
      </c>
      <c r="K12" s="120">
        <v>89.488792438344106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101.51394702313399</v>
      </c>
      <c r="C13" s="29">
        <v>0.99</v>
      </c>
      <c r="D13" s="9">
        <v>640</v>
      </c>
      <c r="E13" s="28">
        <v>109.96482307663</v>
      </c>
      <c r="F13" s="29">
        <v>4.5599999999999996</v>
      </c>
      <c r="G13" s="9">
        <v>264</v>
      </c>
      <c r="H13" s="28">
        <v>100.65887194108601</v>
      </c>
      <c r="I13" s="29">
        <v>-2.4900000000000002</v>
      </c>
      <c r="J13" s="9">
        <v>323</v>
      </c>
      <c r="K13" s="120">
        <v>87.7735289450859</v>
      </c>
      <c r="L13" s="126">
        <v>-1.92</v>
      </c>
      <c r="M13" s="9">
        <v>53</v>
      </c>
    </row>
    <row r="14" spans="1:13" ht="24.75" customHeight="1" x14ac:dyDescent="0.15">
      <c r="A14" s="95">
        <v>39661</v>
      </c>
      <c r="B14" s="29">
        <v>105.77000422410001</v>
      </c>
      <c r="C14" s="29">
        <v>4.1900000000000004</v>
      </c>
      <c r="D14" s="9">
        <v>586</v>
      </c>
      <c r="E14" s="28">
        <v>107.23737424567</v>
      </c>
      <c r="F14" s="29">
        <v>-2.48</v>
      </c>
      <c r="G14" s="9">
        <v>237</v>
      </c>
      <c r="H14" s="28">
        <v>105.874516639229</v>
      </c>
      <c r="I14" s="29">
        <v>5.18</v>
      </c>
      <c r="J14" s="9">
        <v>290</v>
      </c>
      <c r="K14" s="120">
        <v>97.465069293652107</v>
      </c>
      <c r="L14" s="126">
        <v>11.04</v>
      </c>
      <c r="M14" s="9">
        <v>59</v>
      </c>
    </row>
    <row r="15" spans="1:13" ht="24.75" customHeight="1" x14ac:dyDescent="0.15">
      <c r="A15" s="95">
        <v>39692</v>
      </c>
      <c r="B15" s="29">
        <v>101.83884327125</v>
      </c>
      <c r="C15" s="29">
        <v>-3.72</v>
      </c>
      <c r="D15" s="9">
        <v>570</v>
      </c>
      <c r="E15" s="28">
        <v>105.77723558833</v>
      </c>
      <c r="F15" s="29">
        <v>-1.36</v>
      </c>
      <c r="G15" s="9">
        <v>229</v>
      </c>
      <c r="H15" s="28">
        <v>102.176285226875</v>
      </c>
      <c r="I15" s="29">
        <v>-3.49</v>
      </c>
      <c r="J15" s="9">
        <v>293</v>
      </c>
      <c r="K15" s="120">
        <v>93.763198582218394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97.650453414873098</v>
      </c>
      <c r="C16" s="29">
        <v>-4.1100000000000003</v>
      </c>
      <c r="D16" s="9">
        <v>567</v>
      </c>
      <c r="E16" s="28">
        <v>99.8599331402838</v>
      </c>
      <c r="F16" s="29">
        <v>-5.59</v>
      </c>
      <c r="G16" s="9">
        <v>239</v>
      </c>
      <c r="H16" s="28">
        <v>99.753698965980107</v>
      </c>
      <c r="I16" s="29">
        <v>-2.37</v>
      </c>
      <c r="J16" s="9">
        <v>278</v>
      </c>
      <c r="K16" s="120">
        <v>81.301013158184006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97.024163540416694</v>
      </c>
      <c r="C17" s="29">
        <v>-0.64</v>
      </c>
      <c r="D17" s="9">
        <v>551</v>
      </c>
      <c r="E17" s="28">
        <v>98.015057939467098</v>
      </c>
      <c r="F17" s="29">
        <v>-1.85</v>
      </c>
      <c r="G17" s="9">
        <v>198</v>
      </c>
      <c r="H17" s="28">
        <v>98.253735381878002</v>
      </c>
      <c r="I17" s="29">
        <v>-1.5</v>
      </c>
      <c r="J17" s="9">
        <v>305</v>
      </c>
      <c r="K17" s="120">
        <v>87.207406806553493</v>
      </c>
      <c r="L17" s="126">
        <v>7.26</v>
      </c>
      <c r="M17" s="9">
        <v>48</v>
      </c>
    </row>
    <row r="18" spans="1:13" ht="24.75" customHeight="1" thickBot="1" x14ac:dyDescent="0.2">
      <c r="A18" s="96">
        <v>39783</v>
      </c>
      <c r="B18" s="31">
        <v>97.8799081027977</v>
      </c>
      <c r="C18" s="31">
        <v>0.88</v>
      </c>
      <c r="D18" s="10">
        <v>602</v>
      </c>
      <c r="E18" s="30">
        <v>94.131042809354298</v>
      </c>
      <c r="F18" s="31">
        <v>-3.96</v>
      </c>
      <c r="G18" s="10">
        <v>270</v>
      </c>
      <c r="H18" s="30">
        <v>99.241781802577506</v>
      </c>
      <c r="I18" s="31">
        <v>1.01</v>
      </c>
      <c r="J18" s="10">
        <v>287</v>
      </c>
      <c r="K18" s="124">
        <v>89.6387571929519</v>
      </c>
      <c r="L18" s="127">
        <v>2.79</v>
      </c>
      <c r="M18" s="10">
        <v>45</v>
      </c>
    </row>
    <row r="19" spans="1:13" ht="24.75" customHeight="1" x14ac:dyDescent="0.15">
      <c r="A19" s="94">
        <v>39814</v>
      </c>
      <c r="B19" s="34">
        <v>96.149348319404893</v>
      </c>
      <c r="C19" s="27">
        <v>-1.77</v>
      </c>
      <c r="D19" s="8">
        <v>435</v>
      </c>
      <c r="E19" s="25">
        <v>94.875369093715406</v>
      </c>
      <c r="F19" s="27">
        <v>0.79</v>
      </c>
      <c r="G19" s="8">
        <v>170</v>
      </c>
      <c r="H19" s="25">
        <v>98.034516974710201</v>
      </c>
      <c r="I19" s="27">
        <v>-1.22</v>
      </c>
      <c r="J19" s="8">
        <v>227</v>
      </c>
      <c r="K19" s="122">
        <v>85.640155379330494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95.649592375058802</v>
      </c>
      <c r="C20" s="29">
        <v>-0.52</v>
      </c>
      <c r="D20" s="9">
        <v>406</v>
      </c>
      <c r="E20" s="28">
        <v>97.018751176400897</v>
      </c>
      <c r="F20" s="29">
        <v>2.2599999999999998</v>
      </c>
      <c r="G20" s="9">
        <v>156</v>
      </c>
      <c r="H20" s="28">
        <v>94.172231686573397</v>
      </c>
      <c r="I20" s="29">
        <v>-3.94</v>
      </c>
      <c r="J20" s="9">
        <v>212</v>
      </c>
      <c r="K20" s="123">
        <v>94.817262887646393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97.1773124217966</v>
      </c>
      <c r="C21" s="29">
        <v>1.6</v>
      </c>
      <c r="D21" s="9">
        <v>639</v>
      </c>
      <c r="E21" s="28">
        <v>102.033840217573</v>
      </c>
      <c r="F21" s="29">
        <v>5.17</v>
      </c>
      <c r="G21" s="9">
        <v>222</v>
      </c>
      <c r="H21" s="28">
        <v>98.100830303304704</v>
      </c>
      <c r="I21" s="29">
        <v>4.17</v>
      </c>
      <c r="J21" s="9">
        <v>332</v>
      </c>
      <c r="K21" s="42">
        <v>83.466200749596098</v>
      </c>
      <c r="L21" s="126">
        <v>-11.97</v>
      </c>
      <c r="M21" s="9">
        <v>85</v>
      </c>
    </row>
    <row r="22" spans="1:13" ht="24.75" customHeight="1" x14ac:dyDescent="0.15">
      <c r="A22" s="95">
        <v>39904</v>
      </c>
      <c r="B22" s="42">
        <v>96.227643340585303</v>
      </c>
      <c r="C22" s="29">
        <v>-0.98</v>
      </c>
      <c r="D22" s="19">
        <v>555</v>
      </c>
      <c r="E22" s="42">
        <v>103.502910314959</v>
      </c>
      <c r="F22" s="43">
        <v>1.44</v>
      </c>
      <c r="G22" s="20">
        <v>214</v>
      </c>
      <c r="H22" s="42">
        <v>94.679813986989998</v>
      </c>
      <c r="I22" s="43">
        <v>-3.49</v>
      </c>
      <c r="J22" s="20">
        <v>280</v>
      </c>
      <c r="K22" s="42">
        <v>87.234204593679607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95.112339842425101</v>
      </c>
      <c r="C23" s="43">
        <v>-1.1599999999999999</v>
      </c>
      <c r="D23" s="19">
        <v>436</v>
      </c>
      <c r="E23" s="42">
        <v>101.67552037333699</v>
      </c>
      <c r="F23" s="43">
        <v>-1.77</v>
      </c>
      <c r="G23" s="20">
        <v>169</v>
      </c>
      <c r="H23" s="42">
        <v>94.367055478861403</v>
      </c>
      <c r="I23" s="43">
        <v>-0.33</v>
      </c>
      <c r="J23" s="20">
        <v>203</v>
      </c>
      <c r="K23" s="42">
        <v>86.603905470987698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97.679840349780093</v>
      </c>
      <c r="C24" s="43">
        <v>2.7</v>
      </c>
      <c r="D24" s="19">
        <v>585</v>
      </c>
      <c r="E24" s="42">
        <v>115.28159279387501</v>
      </c>
      <c r="F24" s="43">
        <v>13.38</v>
      </c>
      <c r="G24" s="20">
        <v>230</v>
      </c>
      <c r="H24" s="42">
        <v>92.626278067790693</v>
      </c>
      <c r="I24" s="43">
        <v>-1.84</v>
      </c>
      <c r="J24" s="20">
        <v>292</v>
      </c>
      <c r="K24" s="42">
        <v>89.541930796255002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97.496839409317801</v>
      </c>
      <c r="C25" s="43">
        <v>-0.19</v>
      </c>
      <c r="D25" s="19">
        <v>584</v>
      </c>
      <c r="E25" s="42">
        <v>104.007104784254</v>
      </c>
      <c r="F25" s="43">
        <v>-9.7799999999999994</v>
      </c>
      <c r="G25" s="20">
        <v>246</v>
      </c>
      <c r="H25" s="42">
        <v>97.465362890550395</v>
      </c>
      <c r="I25" s="43">
        <v>5.22</v>
      </c>
      <c r="J25" s="20">
        <v>282</v>
      </c>
      <c r="K25" s="42">
        <v>85.780885952958798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96.039153329098795</v>
      </c>
      <c r="C26" s="43">
        <v>-1.5</v>
      </c>
      <c r="D26" s="19">
        <v>472</v>
      </c>
      <c r="E26" s="42">
        <v>101.871078503029</v>
      </c>
      <c r="F26" s="43">
        <v>-2.0499999999999998</v>
      </c>
      <c r="G26" s="20">
        <v>172</v>
      </c>
      <c r="H26" s="42">
        <v>95.344150976054294</v>
      </c>
      <c r="I26" s="43">
        <v>-2.1800000000000002</v>
      </c>
      <c r="J26" s="20">
        <v>247</v>
      </c>
      <c r="K26" s="42">
        <v>81.801901749046607</v>
      </c>
      <c r="L26" s="43">
        <v>-4.6399999999999997</v>
      </c>
      <c r="M26" s="19">
        <v>53</v>
      </c>
    </row>
    <row r="27" spans="1:13" ht="24.75" customHeight="1" x14ac:dyDescent="0.15">
      <c r="A27" s="95">
        <v>40057</v>
      </c>
      <c r="B27" s="42">
        <v>94.231570997221596</v>
      </c>
      <c r="C27" s="43">
        <v>-1.88</v>
      </c>
      <c r="D27" s="19">
        <v>574</v>
      </c>
      <c r="E27" s="42">
        <v>102.683697413123</v>
      </c>
      <c r="F27" s="43">
        <v>0.8</v>
      </c>
      <c r="G27" s="20">
        <v>215</v>
      </c>
      <c r="H27" s="42">
        <v>93.202517064238194</v>
      </c>
      <c r="I27" s="43">
        <v>-2.25</v>
      </c>
      <c r="J27" s="20">
        <v>301</v>
      </c>
      <c r="K27" s="42">
        <v>84.959277739916402</v>
      </c>
      <c r="L27" s="43">
        <v>3.86</v>
      </c>
      <c r="M27" s="19">
        <v>58</v>
      </c>
    </row>
    <row r="28" spans="1:13" ht="24.75" customHeight="1" x14ac:dyDescent="0.15">
      <c r="A28" s="95">
        <v>40087</v>
      </c>
      <c r="B28" s="42">
        <v>97.175303376095997</v>
      </c>
      <c r="C28" s="43">
        <v>3.12</v>
      </c>
      <c r="D28" s="19">
        <v>511</v>
      </c>
      <c r="E28" s="42">
        <v>99.977938622446501</v>
      </c>
      <c r="F28" s="43">
        <v>-2.64</v>
      </c>
      <c r="G28" s="20">
        <v>205</v>
      </c>
      <c r="H28" s="42">
        <v>98.327876300241002</v>
      </c>
      <c r="I28" s="43">
        <v>5.5</v>
      </c>
      <c r="J28" s="20">
        <v>250</v>
      </c>
      <c r="K28" s="42">
        <v>84.391145084436005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96.145809594001705</v>
      </c>
      <c r="C29" s="43">
        <v>-1.06</v>
      </c>
      <c r="D29" s="19">
        <v>531</v>
      </c>
      <c r="E29" s="42">
        <v>99.663818693132598</v>
      </c>
      <c r="F29" s="43">
        <v>-0.31</v>
      </c>
      <c r="G29" s="20">
        <v>208</v>
      </c>
      <c r="H29" s="42">
        <v>95.8653678732218</v>
      </c>
      <c r="I29" s="43">
        <v>-2.5</v>
      </c>
      <c r="J29" s="20">
        <v>265</v>
      </c>
      <c r="K29" s="42">
        <v>88.376383233236794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95.901949108726797</v>
      </c>
      <c r="C30" s="45">
        <v>-0.25</v>
      </c>
      <c r="D30" s="21">
        <v>634</v>
      </c>
      <c r="E30" s="44">
        <v>106.835220349913</v>
      </c>
      <c r="F30" s="45">
        <v>7.2</v>
      </c>
      <c r="G30" s="22">
        <v>268</v>
      </c>
      <c r="H30" s="44">
        <v>89.273081648841696</v>
      </c>
      <c r="I30" s="45">
        <v>-6.88</v>
      </c>
      <c r="J30" s="22">
        <v>302</v>
      </c>
      <c r="K30" s="44">
        <v>85.370839678167101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103.30308632508</v>
      </c>
      <c r="C31" s="43">
        <v>7.72</v>
      </c>
      <c r="D31" s="19">
        <v>381</v>
      </c>
      <c r="E31" s="42">
        <v>108.436700768533</v>
      </c>
      <c r="F31" s="43">
        <v>1.5</v>
      </c>
      <c r="G31" s="20">
        <v>147</v>
      </c>
      <c r="H31" s="42">
        <v>98.8314030823379</v>
      </c>
      <c r="I31" s="43">
        <v>10.71</v>
      </c>
      <c r="J31" s="20">
        <v>184</v>
      </c>
      <c r="K31" s="42">
        <v>107.470114874044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96.669209774244806</v>
      </c>
      <c r="C32" s="43">
        <v>-6.42</v>
      </c>
      <c r="D32" s="19">
        <v>487</v>
      </c>
      <c r="E32" s="42">
        <v>90.110282190271306</v>
      </c>
      <c r="F32" s="43">
        <v>-16.899999999999999</v>
      </c>
      <c r="G32" s="20">
        <v>192</v>
      </c>
      <c r="H32" s="42">
        <v>97.578246820151506</v>
      </c>
      <c r="I32" s="43">
        <v>-1.27</v>
      </c>
      <c r="J32" s="20">
        <v>234</v>
      </c>
      <c r="K32" s="42">
        <v>103.71531522566499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99.467606692583701</v>
      </c>
      <c r="C33" s="43">
        <v>2.89</v>
      </c>
      <c r="D33" s="19">
        <v>682</v>
      </c>
      <c r="E33" s="42">
        <v>101.167021607381</v>
      </c>
      <c r="F33" s="43">
        <v>12.27</v>
      </c>
      <c r="G33" s="20">
        <v>245</v>
      </c>
      <c r="H33" s="42">
        <v>98.645991795207905</v>
      </c>
      <c r="I33" s="43">
        <v>1.0900000000000001</v>
      </c>
      <c r="J33" s="20">
        <v>344</v>
      </c>
      <c r="K33" s="42">
        <v>100.675782796882</v>
      </c>
      <c r="L33" s="43">
        <v>-2.93</v>
      </c>
      <c r="M33" s="19">
        <v>93</v>
      </c>
    </row>
    <row r="34" spans="1:13" ht="24.75" customHeight="1" x14ac:dyDescent="0.15">
      <c r="A34" s="95">
        <v>40269</v>
      </c>
      <c r="B34" s="42">
        <v>97.989622790434794</v>
      </c>
      <c r="C34" s="43">
        <v>-1.49</v>
      </c>
      <c r="D34" s="19">
        <v>534</v>
      </c>
      <c r="E34" s="42">
        <v>96.676793007331497</v>
      </c>
      <c r="F34" s="43">
        <v>-4.4400000000000004</v>
      </c>
      <c r="G34" s="20">
        <v>216</v>
      </c>
      <c r="H34" s="42">
        <v>99.006871714905998</v>
      </c>
      <c r="I34" s="43">
        <v>0.37</v>
      </c>
      <c r="J34" s="20">
        <v>255</v>
      </c>
      <c r="K34" s="42">
        <v>99.004430512475494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98.092394138590606</v>
      </c>
      <c r="C35" s="43">
        <v>0.1</v>
      </c>
      <c r="D35" s="19">
        <v>473</v>
      </c>
      <c r="E35" s="42">
        <v>100.52483532078701</v>
      </c>
      <c r="F35" s="43">
        <v>3.98</v>
      </c>
      <c r="G35" s="20">
        <v>198</v>
      </c>
      <c r="H35" s="42">
        <v>97.953549773166202</v>
      </c>
      <c r="I35" s="43">
        <v>-1.06</v>
      </c>
      <c r="J35" s="20">
        <v>213</v>
      </c>
      <c r="K35" s="42">
        <v>94.7082787728867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99.386517980939601</v>
      </c>
      <c r="C36" s="43">
        <v>1.32</v>
      </c>
      <c r="D36" s="19">
        <v>582</v>
      </c>
      <c r="E36" s="42">
        <v>100.787037945092</v>
      </c>
      <c r="F36" s="43">
        <v>0.26</v>
      </c>
      <c r="G36" s="20">
        <v>239</v>
      </c>
      <c r="H36" s="42">
        <v>102.814507051934</v>
      </c>
      <c r="I36" s="43">
        <v>4.96</v>
      </c>
      <c r="J36" s="20">
        <v>257</v>
      </c>
      <c r="K36" s="42">
        <v>92.659725688120005</v>
      </c>
      <c r="L36" s="43">
        <v>-2.16</v>
      </c>
      <c r="M36" s="19">
        <v>86</v>
      </c>
    </row>
    <row r="37" spans="1:13" ht="24.75" customHeight="1" x14ac:dyDescent="0.15">
      <c r="A37" s="95">
        <v>40360</v>
      </c>
      <c r="B37" s="42">
        <v>99.648138954806896</v>
      </c>
      <c r="C37" s="43">
        <v>0.26</v>
      </c>
      <c r="D37" s="19">
        <v>725</v>
      </c>
      <c r="E37" s="42">
        <v>98.050764958180594</v>
      </c>
      <c r="F37" s="43">
        <v>-2.71</v>
      </c>
      <c r="G37" s="20">
        <v>276</v>
      </c>
      <c r="H37" s="42">
        <v>101.33307083532</v>
      </c>
      <c r="I37" s="43">
        <v>-1.44</v>
      </c>
      <c r="J37" s="20">
        <v>281</v>
      </c>
      <c r="K37" s="42">
        <v>100.823464792979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100.777776877905</v>
      </c>
      <c r="C38" s="43">
        <v>1.1299999999999999</v>
      </c>
      <c r="D38" s="19">
        <v>557</v>
      </c>
      <c r="E38" s="42">
        <v>100.624198143125</v>
      </c>
      <c r="F38" s="43">
        <v>2.62</v>
      </c>
      <c r="G38" s="20">
        <v>271</v>
      </c>
      <c r="H38" s="42">
        <v>101.30569923402</v>
      </c>
      <c r="I38" s="43">
        <v>-0.03</v>
      </c>
      <c r="J38" s="20">
        <v>218</v>
      </c>
      <c r="K38" s="42">
        <v>98.708212240976593</v>
      </c>
      <c r="L38" s="43">
        <v>-2.1</v>
      </c>
      <c r="M38" s="19">
        <v>68</v>
      </c>
    </row>
    <row r="39" spans="1:13" ht="24.75" customHeight="1" x14ac:dyDescent="0.15">
      <c r="A39" s="95">
        <v>40422</v>
      </c>
      <c r="B39" s="42">
        <v>99.252383876919694</v>
      </c>
      <c r="C39" s="43">
        <v>-1.51</v>
      </c>
      <c r="D39" s="19">
        <v>620</v>
      </c>
      <c r="E39" s="42">
        <v>100.720821805854</v>
      </c>
      <c r="F39" s="43">
        <v>0.1</v>
      </c>
      <c r="G39" s="20">
        <v>262</v>
      </c>
      <c r="H39" s="42">
        <v>100.026497660375</v>
      </c>
      <c r="I39" s="43">
        <v>-1.26</v>
      </c>
      <c r="J39" s="20">
        <v>275</v>
      </c>
      <c r="K39" s="42">
        <v>98.254714523167195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100.053044857497</v>
      </c>
      <c r="C40" s="43">
        <v>0.81</v>
      </c>
      <c r="D40" s="19">
        <v>572</v>
      </c>
      <c r="E40" s="42">
        <v>99.247409963190805</v>
      </c>
      <c r="F40" s="43">
        <v>-1.46</v>
      </c>
      <c r="G40" s="20">
        <v>231</v>
      </c>
      <c r="H40" s="42">
        <v>99.2355374997762</v>
      </c>
      <c r="I40" s="43">
        <v>-0.79</v>
      </c>
      <c r="J40" s="20">
        <v>271</v>
      </c>
      <c r="K40" s="42">
        <v>103.530593804071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102.711287712219</v>
      </c>
      <c r="C41" s="43">
        <v>2.66</v>
      </c>
      <c r="D41" s="19">
        <v>637</v>
      </c>
      <c r="E41" s="42">
        <v>102.79539409268</v>
      </c>
      <c r="F41" s="43">
        <v>3.57</v>
      </c>
      <c r="G41" s="20">
        <v>244</v>
      </c>
      <c r="H41" s="42">
        <v>102.244720048334</v>
      </c>
      <c r="I41" s="43">
        <v>3.03</v>
      </c>
      <c r="J41" s="20">
        <v>314</v>
      </c>
      <c r="K41" s="42">
        <v>102.77574510597201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102.385188740231</v>
      </c>
      <c r="C42" s="45">
        <v>-0.32</v>
      </c>
      <c r="D42" s="21">
        <v>702</v>
      </c>
      <c r="E42" s="44">
        <v>100.47933975689</v>
      </c>
      <c r="F42" s="45">
        <v>-2.25</v>
      </c>
      <c r="G42" s="22">
        <v>318</v>
      </c>
      <c r="H42" s="44">
        <v>101.334019632243</v>
      </c>
      <c r="I42" s="45">
        <v>-0.89</v>
      </c>
      <c r="J42" s="22">
        <v>317</v>
      </c>
      <c r="K42" s="44">
        <v>97.880112732865001</v>
      </c>
      <c r="L42" s="45">
        <v>-4.76</v>
      </c>
      <c r="M42" s="21">
        <v>67</v>
      </c>
    </row>
    <row r="43" spans="1:13" ht="24.75" customHeight="1" x14ac:dyDescent="0.15">
      <c r="A43" s="94">
        <v>40544</v>
      </c>
      <c r="B43" s="42">
        <v>101.272117386148</v>
      </c>
      <c r="C43" s="43">
        <v>-1.0900000000000001</v>
      </c>
      <c r="D43" s="19">
        <v>442</v>
      </c>
      <c r="E43" s="42">
        <v>102.348071925753</v>
      </c>
      <c r="F43" s="43">
        <v>1.86</v>
      </c>
      <c r="G43" s="20">
        <v>188</v>
      </c>
      <c r="H43" s="42">
        <v>101.218723142405</v>
      </c>
      <c r="I43" s="43">
        <v>-0.11</v>
      </c>
      <c r="J43" s="20">
        <v>213</v>
      </c>
      <c r="K43" s="42">
        <v>97.296916943097401</v>
      </c>
      <c r="L43" s="43">
        <v>-0.6</v>
      </c>
      <c r="M43" s="19">
        <v>41</v>
      </c>
    </row>
    <row r="44" spans="1:13" ht="24.75" customHeight="1" x14ac:dyDescent="0.15">
      <c r="A44" s="95">
        <v>40575</v>
      </c>
      <c r="B44" s="42">
        <v>102.99410766653899</v>
      </c>
      <c r="C44" s="43">
        <v>1.7</v>
      </c>
      <c r="D44" s="19">
        <v>512</v>
      </c>
      <c r="E44" s="42">
        <v>101.80477436907201</v>
      </c>
      <c r="F44" s="43">
        <v>-0.53</v>
      </c>
      <c r="G44" s="20">
        <v>190</v>
      </c>
      <c r="H44" s="42">
        <v>104.10134941661801</v>
      </c>
      <c r="I44" s="43">
        <v>2.85</v>
      </c>
      <c r="J44" s="20">
        <v>228</v>
      </c>
      <c r="K44" s="42">
        <v>98.204540001089896</v>
      </c>
      <c r="L44" s="43">
        <v>0.93</v>
      </c>
      <c r="M44" s="19">
        <v>94</v>
      </c>
    </row>
    <row r="45" spans="1:13" ht="24.75" customHeight="1" x14ac:dyDescent="0.15">
      <c r="A45" s="95">
        <v>40603</v>
      </c>
      <c r="B45" s="42">
        <v>99.943680251518202</v>
      </c>
      <c r="C45" s="43">
        <v>-2.96</v>
      </c>
      <c r="D45" s="19">
        <v>676</v>
      </c>
      <c r="E45" s="42">
        <v>100.791955199691</v>
      </c>
      <c r="F45" s="43">
        <v>-0.99</v>
      </c>
      <c r="G45" s="20">
        <v>265</v>
      </c>
      <c r="H45" s="42">
        <v>99.449203007649004</v>
      </c>
      <c r="I45" s="43">
        <v>-4.47</v>
      </c>
      <c r="J45" s="20">
        <v>327</v>
      </c>
      <c r="K45" s="42">
        <v>102.702791877946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100.87897608689801</v>
      </c>
      <c r="C46" s="43">
        <v>0.94</v>
      </c>
      <c r="D46" s="19">
        <v>565</v>
      </c>
      <c r="E46" s="42">
        <v>99.125357121389101</v>
      </c>
      <c r="F46" s="43">
        <v>-1.65</v>
      </c>
      <c r="G46" s="20">
        <v>231</v>
      </c>
      <c r="H46" s="42">
        <v>103.57922776014701</v>
      </c>
      <c r="I46" s="43">
        <v>4.1500000000000004</v>
      </c>
      <c r="J46" s="20">
        <v>257</v>
      </c>
      <c r="K46" s="42">
        <v>96.814673727591</v>
      </c>
      <c r="L46" s="43">
        <v>-5.73</v>
      </c>
      <c r="M46" s="19">
        <v>77</v>
      </c>
    </row>
    <row r="47" spans="1:13" ht="24.75" customHeight="1" x14ac:dyDescent="0.15">
      <c r="A47" s="95">
        <v>40664</v>
      </c>
      <c r="B47" s="42">
        <v>101.402915148842</v>
      </c>
      <c r="C47" s="43">
        <v>0.52</v>
      </c>
      <c r="D47" s="19">
        <v>536</v>
      </c>
      <c r="E47" s="42">
        <v>102.68784894212099</v>
      </c>
      <c r="F47" s="43">
        <v>3.59</v>
      </c>
      <c r="G47" s="20">
        <v>238</v>
      </c>
      <c r="H47" s="42">
        <v>102.24717937251501</v>
      </c>
      <c r="I47" s="43">
        <v>-1.29</v>
      </c>
      <c r="J47" s="20">
        <v>227</v>
      </c>
      <c r="K47" s="42">
        <v>96.296866481501198</v>
      </c>
      <c r="L47" s="43">
        <v>-0.53</v>
      </c>
      <c r="M47" s="19">
        <v>71</v>
      </c>
    </row>
    <row r="48" spans="1:13" ht="24.75" customHeight="1" x14ac:dyDescent="0.15">
      <c r="A48" s="95">
        <v>40695</v>
      </c>
      <c r="B48" s="42">
        <v>97.322193100385604</v>
      </c>
      <c r="C48" s="43">
        <v>-4.0199999999999996</v>
      </c>
      <c r="D48" s="19">
        <v>618</v>
      </c>
      <c r="E48" s="42">
        <v>95.762775083860802</v>
      </c>
      <c r="F48" s="43">
        <v>-6.74</v>
      </c>
      <c r="G48" s="20">
        <v>254</v>
      </c>
      <c r="H48" s="42">
        <v>99.397550276661406</v>
      </c>
      <c r="I48" s="43">
        <v>-2.79</v>
      </c>
      <c r="J48" s="20">
        <v>288</v>
      </c>
      <c r="K48" s="42">
        <v>98.430042919950395</v>
      </c>
      <c r="L48" s="43">
        <v>2.2200000000000002</v>
      </c>
      <c r="M48" s="19">
        <v>76</v>
      </c>
    </row>
    <row r="49" spans="1:13" ht="24.75" customHeight="1" x14ac:dyDescent="0.15">
      <c r="A49" s="95">
        <v>40725</v>
      </c>
      <c r="B49" s="42">
        <v>100.080674022921</v>
      </c>
      <c r="C49" s="43">
        <v>2.83</v>
      </c>
      <c r="D49" s="19">
        <v>624</v>
      </c>
      <c r="E49" s="42">
        <v>102.146478435733</v>
      </c>
      <c r="F49" s="43">
        <v>6.67</v>
      </c>
      <c r="G49" s="20">
        <v>277</v>
      </c>
      <c r="H49" s="42">
        <v>100.030434679512</v>
      </c>
      <c r="I49" s="43">
        <v>0.64</v>
      </c>
      <c r="J49" s="20">
        <v>282</v>
      </c>
      <c r="K49" s="42">
        <v>96.572462338911194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99.171033349432605</v>
      </c>
      <c r="C50" s="43">
        <v>-0.91</v>
      </c>
      <c r="D50" s="19">
        <v>520</v>
      </c>
      <c r="E50" s="42">
        <v>100.022815058354</v>
      </c>
      <c r="F50" s="43">
        <v>-2.08</v>
      </c>
      <c r="G50" s="20">
        <v>225</v>
      </c>
      <c r="H50" s="42">
        <v>98.755686992084193</v>
      </c>
      <c r="I50" s="43">
        <v>-1.27</v>
      </c>
      <c r="J50" s="20">
        <v>245</v>
      </c>
      <c r="K50" s="42">
        <v>99.281251952760101</v>
      </c>
      <c r="L50" s="43">
        <v>2.8</v>
      </c>
      <c r="M50" s="19">
        <v>50</v>
      </c>
    </row>
    <row r="51" spans="1:13" ht="24.75" customHeight="1" x14ac:dyDescent="0.15">
      <c r="A51" s="95">
        <v>40787</v>
      </c>
      <c r="B51" s="42">
        <v>101.877635518367</v>
      </c>
      <c r="C51" s="43">
        <v>2.73</v>
      </c>
      <c r="D51" s="19">
        <v>574</v>
      </c>
      <c r="E51" s="42">
        <v>103.86640826186699</v>
      </c>
      <c r="F51" s="43">
        <v>3.84</v>
      </c>
      <c r="G51" s="20">
        <v>261</v>
      </c>
      <c r="H51" s="42">
        <v>101.65864869571701</v>
      </c>
      <c r="I51" s="43">
        <v>2.94</v>
      </c>
      <c r="J51" s="20">
        <v>251</v>
      </c>
      <c r="K51" s="42">
        <v>103.13459512438099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106.271976264342</v>
      </c>
      <c r="C52" s="43">
        <v>4.3099999999999996</v>
      </c>
      <c r="D52" s="19">
        <v>506</v>
      </c>
      <c r="E52" s="42">
        <v>106.123641609526</v>
      </c>
      <c r="F52" s="43">
        <v>2.17</v>
      </c>
      <c r="G52" s="20">
        <v>226</v>
      </c>
      <c r="H52" s="42">
        <v>106.83691797755</v>
      </c>
      <c r="I52" s="43">
        <v>5.09</v>
      </c>
      <c r="J52" s="20">
        <v>227</v>
      </c>
      <c r="K52" s="42">
        <v>103.070340899215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99.508332954160394</v>
      </c>
      <c r="C53" s="43">
        <v>-6.36</v>
      </c>
      <c r="D53" s="19">
        <v>561</v>
      </c>
      <c r="E53" s="42">
        <v>93.794135583958195</v>
      </c>
      <c r="F53" s="43">
        <v>-11.62</v>
      </c>
      <c r="G53" s="20">
        <v>211</v>
      </c>
      <c r="H53" s="42">
        <v>102.188775954715</v>
      </c>
      <c r="I53" s="43">
        <v>-4.3499999999999996</v>
      </c>
      <c r="J53" s="20">
        <v>277</v>
      </c>
      <c r="K53" s="42">
        <v>99.768218725081596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105.359939172485</v>
      </c>
      <c r="C54" s="45">
        <v>5.88</v>
      </c>
      <c r="D54" s="21">
        <v>683</v>
      </c>
      <c r="E54" s="44">
        <v>107.087292052446</v>
      </c>
      <c r="F54" s="45">
        <v>14.17</v>
      </c>
      <c r="G54" s="22">
        <v>316</v>
      </c>
      <c r="H54" s="44">
        <v>102.53500101288</v>
      </c>
      <c r="I54" s="45">
        <v>0.34</v>
      </c>
      <c r="J54" s="22">
        <v>305</v>
      </c>
      <c r="K54" s="44">
        <v>101.90996948151501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98.424181062156805</v>
      </c>
      <c r="C55" s="43">
        <v>-6.58</v>
      </c>
      <c r="D55" s="19">
        <v>410</v>
      </c>
      <c r="E55" s="42">
        <v>100.909386032328</v>
      </c>
      <c r="F55" s="43">
        <v>-5.77</v>
      </c>
      <c r="G55" s="20">
        <v>187</v>
      </c>
      <c r="H55" s="42">
        <v>96.156346511043196</v>
      </c>
      <c r="I55" s="43">
        <v>-6.22</v>
      </c>
      <c r="J55" s="20">
        <v>186</v>
      </c>
      <c r="K55" s="42">
        <v>100.64512242093799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99.698967397277499</v>
      </c>
      <c r="C56" s="43">
        <v>1.3</v>
      </c>
      <c r="D56" s="19">
        <v>506</v>
      </c>
      <c r="E56" s="42">
        <v>100.27316038560301</v>
      </c>
      <c r="F56" s="43">
        <v>-0.63</v>
      </c>
      <c r="G56" s="20">
        <v>186</v>
      </c>
      <c r="H56" s="42">
        <v>98.229174946949499</v>
      </c>
      <c r="I56" s="43">
        <v>2.16</v>
      </c>
      <c r="J56" s="20">
        <v>253</v>
      </c>
      <c r="K56" s="42">
        <v>97.2797801964646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97.670152748996102</v>
      </c>
      <c r="C57" s="43">
        <v>-2.0299999999999998</v>
      </c>
      <c r="D57" s="19">
        <v>738</v>
      </c>
      <c r="E57" s="42">
        <v>97.617527883505005</v>
      </c>
      <c r="F57" s="43">
        <v>-2.65</v>
      </c>
      <c r="G57" s="20">
        <v>309</v>
      </c>
      <c r="H57" s="42">
        <v>98.801568461532497</v>
      </c>
      <c r="I57" s="43">
        <v>0.57999999999999996</v>
      </c>
      <c r="J57" s="20">
        <v>348</v>
      </c>
      <c r="K57" s="42">
        <v>97.044852862654096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99.799989653353194</v>
      </c>
      <c r="C58" s="43">
        <v>2.1800000000000002</v>
      </c>
      <c r="D58" s="19">
        <v>573</v>
      </c>
      <c r="E58" s="42">
        <v>101.05329081333799</v>
      </c>
      <c r="F58" s="43">
        <v>3.52</v>
      </c>
      <c r="G58" s="20">
        <v>229</v>
      </c>
      <c r="H58" s="42">
        <v>98.8303578965036</v>
      </c>
      <c r="I58" s="43">
        <v>0.03</v>
      </c>
      <c r="J58" s="20">
        <v>284</v>
      </c>
      <c r="K58" s="42">
        <v>103.49932281689</v>
      </c>
      <c r="L58" s="43">
        <v>6.65</v>
      </c>
      <c r="M58" s="19">
        <v>60</v>
      </c>
    </row>
    <row r="59" spans="1:13" ht="24.75" customHeight="1" x14ac:dyDescent="0.15">
      <c r="A59" s="95">
        <v>41030</v>
      </c>
      <c r="B59" s="42">
        <v>99.051399956505094</v>
      </c>
      <c r="C59" s="43">
        <v>-0.75</v>
      </c>
      <c r="D59" s="19">
        <v>535</v>
      </c>
      <c r="E59" s="42">
        <v>96.840769685617104</v>
      </c>
      <c r="F59" s="43">
        <v>-4.17</v>
      </c>
      <c r="G59" s="20">
        <v>239</v>
      </c>
      <c r="H59" s="42">
        <v>100.06873402000301</v>
      </c>
      <c r="I59" s="43">
        <v>1.25</v>
      </c>
      <c r="J59" s="20">
        <v>244</v>
      </c>
      <c r="K59" s="42">
        <v>103.432544309077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100.780136221532</v>
      </c>
      <c r="C60" s="43">
        <v>1.75</v>
      </c>
      <c r="D60" s="19">
        <v>576</v>
      </c>
      <c r="E60" s="42">
        <v>96.192778299135199</v>
      </c>
      <c r="F60" s="43">
        <v>-0.67</v>
      </c>
      <c r="G60" s="20">
        <v>242</v>
      </c>
      <c r="H60" s="42">
        <v>104.286191685178</v>
      </c>
      <c r="I60" s="43">
        <v>4.21</v>
      </c>
      <c r="J60" s="20">
        <v>269</v>
      </c>
      <c r="K60" s="42">
        <v>104.110413586284</v>
      </c>
      <c r="L60" s="43">
        <v>0.66</v>
      </c>
      <c r="M60" s="19">
        <v>65</v>
      </c>
    </row>
    <row r="61" spans="1:13" ht="24.75" customHeight="1" x14ac:dyDescent="0.15">
      <c r="A61" s="95">
        <v>41091</v>
      </c>
      <c r="B61" s="42">
        <v>97.879969794224195</v>
      </c>
      <c r="C61" s="43">
        <v>-2.88</v>
      </c>
      <c r="D61" s="19">
        <v>669</v>
      </c>
      <c r="E61" s="42">
        <v>91.650065754826301</v>
      </c>
      <c r="F61" s="43">
        <v>-4.72</v>
      </c>
      <c r="G61" s="20">
        <v>315</v>
      </c>
      <c r="H61" s="42">
        <v>100.397999040831</v>
      </c>
      <c r="I61" s="43">
        <v>-3.73</v>
      </c>
      <c r="J61" s="20">
        <v>288</v>
      </c>
      <c r="K61" s="42">
        <v>105.885554220497</v>
      </c>
      <c r="L61" s="43">
        <v>1.71</v>
      </c>
      <c r="M61" s="19">
        <v>66</v>
      </c>
    </row>
    <row r="62" spans="1:13" ht="24.75" customHeight="1" x14ac:dyDescent="0.15">
      <c r="A62" s="95">
        <v>41122</v>
      </c>
      <c r="B62" s="42">
        <v>99.582064689787899</v>
      </c>
      <c r="C62" s="43">
        <v>1.74</v>
      </c>
      <c r="D62" s="19">
        <v>591</v>
      </c>
      <c r="E62" s="42">
        <v>95.316107349428194</v>
      </c>
      <c r="F62" s="43">
        <v>4</v>
      </c>
      <c r="G62" s="20">
        <v>265</v>
      </c>
      <c r="H62" s="42">
        <v>100.720603947339</v>
      </c>
      <c r="I62" s="43">
        <v>0.32</v>
      </c>
      <c r="J62" s="20">
        <v>270</v>
      </c>
      <c r="K62" s="42">
        <v>109.85762326047499</v>
      </c>
      <c r="L62" s="43">
        <v>3.75</v>
      </c>
      <c r="M62" s="19">
        <v>56</v>
      </c>
    </row>
    <row r="63" spans="1:13" ht="24.75" customHeight="1" x14ac:dyDescent="0.15">
      <c r="A63" s="95">
        <v>41153</v>
      </c>
      <c r="B63" s="42">
        <v>103.888894706675</v>
      </c>
      <c r="C63" s="43">
        <v>4.32</v>
      </c>
      <c r="D63" s="19">
        <v>536</v>
      </c>
      <c r="E63" s="42">
        <v>92.631800347709898</v>
      </c>
      <c r="F63" s="43">
        <v>-2.82</v>
      </c>
      <c r="G63" s="20">
        <v>224</v>
      </c>
      <c r="H63" s="42">
        <v>111.278184242226</v>
      </c>
      <c r="I63" s="43">
        <v>10.48</v>
      </c>
      <c r="J63" s="20">
        <v>257</v>
      </c>
      <c r="K63" s="42">
        <v>105.122713866902</v>
      </c>
      <c r="L63" s="43">
        <v>-4.3099999999999996</v>
      </c>
      <c r="M63" s="19">
        <v>55</v>
      </c>
    </row>
    <row r="64" spans="1:13" ht="24.75" customHeight="1" x14ac:dyDescent="0.15">
      <c r="A64" s="95">
        <v>41183</v>
      </c>
      <c r="B64" s="42">
        <v>101.761540201713</v>
      </c>
      <c r="C64" s="43">
        <v>-2.0499999999999998</v>
      </c>
      <c r="D64" s="19">
        <v>622</v>
      </c>
      <c r="E64" s="42">
        <v>102.52752671748701</v>
      </c>
      <c r="F64" s="43">
        <v>10.68</v>
      </c>
      <c r="G64" s="20">
        <v>272</v>
      </c>
      <c r="H64" s="42">
        <v>102.852220918483</v>
      </c>
      <c r="I64" s="43">
        <v>-7.57</v>
      </c>
      <c r="J64" s="20">
        <v>298</v>
      </c>
      <c r="K64" s="42">
        <v>92.219182650558594</v>
      </c>
      <c r="L64" s="43">
        <v>-12.27</v>
      </c>
      <c r="M64" s="19">
        <v>52</v>
      </c>
    </row>
    <row r="65" spans="1:13" ht="24.75" customHeight="1" x14ac:dyDescent="0.15">
      <c r="A65" s="95">
        <v>41214</v>
      </c>
      <c r="B65" s="42">
        <v>101.959470377193</v>
      </c>
      <c r="C65" s="43">
        <v>0.19</v>
      </c>
      <c r="D65" s="19">
        <v>615</v>
      </c>
      <c r="E65" s="42">
        <v>98.688218132931695</v>
      </c>
      <c r="F65" s="43">
        <v>-3.74</v>
      </c>
      <c r="G65" s="20">
        <v>263</v>
      </c>
      <c r="H65" s="42">
        <v>100.47352378783</v>
      </c>
      <c r="I65" s="43">
        <v>-2.31</v>
      </c>
      <c r="J65" s="20">
        <v>297</v>
      </c>
      <c r="K65" s="42">
        <v>114.752191202871</v>
      </c>
      <c r="L65" s="43">
        <v>24.43</v>
      </c>
      <c r="M65" s="19">
        <v>55</v>
      </c>
    </row>
    <row r="66" spans="1:13" ht="24.75" customHeight="1" thickBot="1" x14ac:dyDescent="0.2">
      <c r="A66" s="98">
        <v>41244</v>
      </c>
      <c r="B66" s="44">
        <v>101.256669923142</v>
      </c>
      <c r="C66" s="45">
        <v>-0.69</v>
      </c>
      <c r="D66" s="21">
        <v>745</v>
      </c>
      <c r="E66" s="44">
        <v>91.465998014488605</v>
      </c>
      <c r="F66" s="45">
        <v>-7.32</v>
      </c>
      <c r="G66" s="22">
        <v>341</v>
      </c>
      <c r="H66" s="44">
        <v>105.277722627072</v>
      </c>
      <c r="I66" s="45">
        <v>4.78</v>
      </c>
      <c r="J66" s="22">
        <v>347</v>
      </c>
      <c r="K66" s="44">
        <v>101.98298868079701</v>
      </c>
      <c r="L66" s="45">
        <v>-11.13</v>
      </c>
      <c r="M66" s="21">
        <v>57</v>
      </c>
    </row>
    <row r="67" spans="1:13" ht="24.75" customHeight="1" x14ac:dyDescent="0.15">
      <c r="A67" s="94">
        <v>41275</v>
      </c>
      <c r="B67" s="42">
        <v>102.647597226651</v>
      </c>
      <c r="C67" s="43">
        <v>1.37</v>
      </c>
      <c r="D67" s="19">
        <v>426</v>
      </c>
      <c r="E67" s="42">
        <v>99.431463296453003</v>
      </c>
      <c r="F67" s="43">
        <v>8.7100000000000009</v>
      </c>
      <c r="G67" s="20">
        <v>199</v>
      </c>
      <c r="H67" s="42">
        <v>103.38533450703</v>
      </c>
      <c r="I67" s="43">
        <v>-1.8</v>
      </c>
      <c r="J67" s="20">
        <v>180</v>
      </c>
      <c r="K67" s="42">
        <v>110.109531410701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99.313941449559806</v>
      </c>
      <c r="C68" s="43">
        <v>-3.25</v>
      </c>
      <c r="D68" s="19">
        <v>496</v>
      </c>
      <c r="E68" s="42">
        <v>98.836430242969698</v>
      </c>
      <c r="F68" s="43">
        <v>-0.6</v>
      </c>
      <c r="G68" s="20">
        <v>203</v>
      </c>
      <c r="H68" s="42">
        <v>95.958243893734604</v>
      </c>
      <c r="I68" s="43">
        <v>-7.18</v>
      </c>
      <c r="J68" s="20">
        <v>235</v>
      </c>
      <c r="K68" s="42">
        <v>108.017152104589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103.56736138094401</v>
      </c>
      <c r="C69" s="43">
        <v>4.28</v>
      </c>
      <c r="D69" s="19">
        <v>856</v>
      </c>
      <c r="E69" s="42">
        <v>100.888080375501</v>
      </c>
      <c r="F69" s="43">
        <v>2.08</v>
      </c>
      <c r="G69" s="20">
        <v>331</v>
      </c>
      <c r="H69" s="42">
        <v>106.79990893854701</v>
      </c>
      <c r="I69" s="43">
        <v>11.3</v>
      </c>
      <c r="J69" s="20">
        <v>412</v>
      </c>
      <c r="K69" s="42">
        <v>102.09388667252</v>
      </c>
      <c r="L69" s="43">
        <v>-5.48</v>
      </c>
      <c r="M69" s="19">
        <v>113</v>
      </c>
    </row>
    <row r="70" spans="1:13" ht="24.75" customHeight="1" x14ac:dyDescent="0.15">
      <c r="A70" s="95">
        <v>41365</v>
      </c>
      <c r="B70" s="42">
        <v>105.126616445042</v>
      </c>
      <c r="C70" s="43">
        <v>1.51</v>
      </c>
      <c r="D70" s="19">
        <v>605</v>
      </c>
      <c r="E70" s="42">
        <v>102.407373534396</v>
      </c>
      <c r="F70" s="43">
        <v>1.51</v>
      </c>
      <c r="G70" s="20">
        <v>253</v>
      </c>
      <c r="H70" s="42">
        <v>106.639982100826</v>
      </c>
      <c r="I70" s="43">
        <v>-0.15</v>
      </c>
      <c r="J70" s="20">
        <v>271</v>
      </c>
      <c r="K70" s="42">
        <v>107.331359648467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104.146470968568</v>
      </c>
      <c r="C71" s="43">
        <v>-0.93</v>
      </c>
      <c r="D71" s="19">
        <v>568</v>
      </c>
      <c r="E71" s="42">
        <v>97.093031123359196</v>
      </c>
      <c r="F71" s="43">
        <v>-5.19</v>
      </c>
      <c r="G71" s="20">
        <v>247</v>
      </c>
      <c r="H71" s="42">
        <v>109.094880322964</v>
      </c>
      <c r="I71" s="43">
        <v>2.2999999999999998</v>
      </c>
      <c r="J71" s="20">
        <v>257</v>
      </c>
      <c r="K71" s="42">
        <v>105.82361961379</v>
      </c>
      <c r="L71" s="43">
        <v>-1.4</v>
      </c>
      <c r="M71" s="19">
        <v>64</v>
      </c>
    </row>
    <row r="72" spans="1:13" ht="24.75" customHeight="1" x14ac:dyDescent="0.15">
      <c r="A72" s="95">
        <v>41426</v>
      </c>
      <c r="B72" s="42">
        <v>102.251066729084</v>
      </c>
      <c r="C72" s="43">
        <v>-1.82</v>
      </c>
      <c r="D72" s="19">
        <v>590</v>
      </c>
      <c r="E72" s="42">
        <v>98.438957237230099</v>
      </c>
      <c r="F72" s="43">
        <v>1.39</v>
      </c>
      <c r="G72" s="20">
        <v>264</v>
      </c>
      <c r="H72" s="42">
        <v>103.047992386922</v>
      </c>
      <c r="I72" s="43">
        <v>-5.54</v>
      </c>
      <c r="J72" s="20">
        <v>250</v>
      </c>
      <c r="K72" s="42">
        <v>112.887713645734</v>
      </c>
      <c r="L72" s="43">
        <v>6.68</v>
      </c>
      <c r="M72" s="19">
        <v>76</v>
      </c>
    </row>
    <row r="73" spans="1:13" ht="24.75" customHeight="1" x14ac:dyDescent="0.15">
      <c r="A73" s="95">
        <v>41456</v>
      </c>
      <c r="B73" s="42">
        <v>104.03515219659801</v>
      </c>
      <c r="C73" s="43">
        <v>1.74</v>
      </c>
      <c r="D73" s="19">
        <v>712</v>
      </c>
      <c r="E73" s="42">
        <v>95.178024482737499</v>
      </c>
      <c r="F73" s="43">
        <v>-3.31</v>
      </c>
      <c r="G73" s="20">
        <v>332</v>
      </c>
      <c r="H73" s="42">
        <v>107.86041644016299</v>
      </c>
      <c r="I73" s="43">
        <v>4.67</v>
      </c>
      <c r="J73" s="20">
        <v>312</v>
      </c>
      <c r="K73" s="42">
        <v>112.487528035065</v>
      </c>
      <c r="L73" s="43">
        <v>-0.35</v>
      </c>
      <c r="M73" s="19">
        <v>68</v>
      </c>
    </row>
    <row r="74" spans="1:13" ht="24.75" customHeight="1" x14ac:dyDescent="0.15">
      <c r="A74" s="95">
        <v>41487</v>
      </c>
      <c r="B74" s="42">
        <v>105.450982456397</v>
      </c>
      <c r="C74" s="43">
        <v>1.36</v>
      </c>
      <c r="D74" s="19">
        <v>619</v>
      </c>
      <c r="E74" s="42">
        <v>96.383297369950498</v>
      </c>
      <c r="F74" s="43">
        <v>1.27</v>
      </c>
      <c r="G74" s="20">
        <v>296</v>
      </c>
      <c r="H74" s="42">
        <v>110.85950015902201</v>
      </c>
      <c r="I74" s="43">
        <v>2.78</v>
      </c>
      <c r="J74" s="20">
        <v>267</v>
      </c>
      <c r="K74" s="42">
        <v>109.038853767954</v>
      </c>
      <c r="L74" s="43">
        <v>-3.07</v>
      </c>
      <c r="M74" s="19">
        <v>56</v>
      </c>
    </row>
    <row r="75" spans="1:13" ht="24.75" customHeight="1" x14ac:dyDescent="0.15">
      <c r="A75" s="95">
        <v>41518</v>
      </c>
      <c r="B75" s="42">
        <v>103.24137820428901</v>
      </c>
      <c r="C75" s="43">
        <v>-2.1</v>
      </c>
      <c r="D75" s="19">
        <v>608</v>
      </c>
      <c r="E75" s="42">
        <v>93.846541164643895</v>
      </c>
      <c r="F75" s="43">
        <v>-2.63</v>
      </c>
      <c r="G75" s="20">
        <v>267</v>
      </c>
      <c r="H75" s="42">
        <v>110.580133668851</v>
      </c>
      <c r="I75" s="43">
        <v>-0.25</v>
      </c>
      <c r="J75" s="20">
        <v>279</v>
      </c>
      <c r="K75" s="42">
        <v>105.16315121463499</v>
      </c>
      <c r="L75" s="43">
        <v>-3.55</v>
      </c>
      <c r="M75" s="19">
        <v>62</v>
      </c>
    </row>
    <row r="76" spans="1:13" ht="24.75" customHeight="1" x14ac:dyDescent="0.15">
      <c r="A76" s="95">
        <v>41548</v>
      </c>
      <c r="B76" s="42">
        <v>103.317342845003</v>
      </c>
      <c r="C76" s="43">
        <v>7.0000000000000007E-2</v>
      </c>
      <c r="D76" s="19">
        <v>622</v>
      </c>
      <c r="E76" s="42">
        <v>96.683444433999696</v>
      </c>
      <c r="F76" s="43">
        <v>3.02</v>
      </c>
      <c r="G76" s="20">
        <v>270</v>
      </c>
      <c r="H76" s="42">
        <v>106.45802690416799</v>
      </c>
      <c r="I76" s="43">
        <v>-3.73</v>
      </c>
      <c r="J76" s="20">
        <v>285</v>
      </c>
      <c r="K76" s="42">
        <v>104.73257907742</v>
      </c>
      <c r="L76" s="43">
        <v>-0.41</v>
      </c>
      <c r="M76" s="19">
        <v>67</v>
      </c>
    </row>
    <row r="77" spans="1:13" ht="24.75" customHeight="1" x14ac:dyDescent="0.15">
      <c r="A77" s="95">
        <v>41579</v>
      </c>
      <c r="B77" s="42">
        <v>109.397660211236</v>
      </c>
      <c r="C77" s="43">
        <v>5.89</v>
      </c>
      <c r="D77" s="19">
        <v>592</v>
      </c>
      <c r="E77" s="42">
        <v>97.004649078828905</v>
      </c>
      <c r="F77" s="43">
        <v>0.33</v>
      </c>
      <c r="G77" s="20">
        <v>218</v>
      </c>
      <c r="H77" s="42">
        <v>114.656263078161</v>
      </c>
      <c r="I77" s="43">
        <v>7.7</v>
      </c>
      <c r="J77" s="20">
        <v>300</v>
      </c>
      <c r="K77" s="42">
        <v>110.766864149619</v>
      </c>
      <c r="L77" s="43">
        <v>5.76</v>
      </c>
      <c r="M77" s="19">
        <v>74</v>
      </c>
    </row>
    <row r="78" spans="1:13" ht="24.75" customHeight="1" thickBot="1" x14ac:dyDescent="0.2">
      <c r="A78" s="98">
        <v>41609</v>
      </c>
      <c r="B78" s="44">
        <v>102.705477512873</v>
      </c>
      <c r="C78" s="45">
        <v>-6.12</v>
      </c>
      <c r="D78" s="21">
        <v>688</v>
      </c>
      <c r="E78" s="44">
        <v>94.536070183198206</v>
      </c>
      <c r="F78" s="45">
        <v>-2.54</v>
      </c>
      <c r="G78" s="22">
        <v>286</v>
      </c>
      <c r="H78" s="44">
        <v>105.34263684272101</v>
      </c>
      <c r="I78" s="45">
        <v>-8.1199999999999992</v>
      </c>
      <c r="J78" s="22">
        <v>327</v>
      </c>
      <c r="K78" s="44">
        <v>109.750169306922</v>
      </c>
      <c r="L78" s="45">
        <v>-0.92</v>
      </c>
      <c r="M78" s="21">
        <v>75</v>
      </c>
    </row>
    <row r="79" spans="1:13" ht="24.75" customHeight="1" x14ac:dyDescent="0.15">
      <c r="A79" s="94">
        <v>41640</v>
      </c>
      <c r="B79" s="42">
        <v>104.223075640253</v>
      </c>
      <c r="C79" s="43">
        <v>1.48</v>
      </c>
      <c r="D79" s="19">
        <v>468</v>
      </c>
      <c r="E79" s="42">
        <v>95.266153615328903</v>
      </c>
      <c r="F79" s="43">
        <v>0.77</v>
      </c>
      <c r="G79" s="20">
        <v>176</v>
      </c>
      <c r="H79" s="42">
        <v>109.925816164422</v>
      </c>
      <c r="I79" s="43">
        <v>4.3499999999999996</v>
      </c>
      <c r="J79" s="20">
        <v>231</v>
      </c>
      <c r="K79" s="42">
        <v>102.309474546521</v>
      </c>
      <c r="L79" s="43">
        <v>-6.78</v>
      </c>
      <c r="M79" s="19">
        <v>61</v>
      </c>
    </row>
    <row r="80" spans="1:13" ht="24.75" customHeight="1" x14ac:dyDescent="0.15">
      <c r="A80" s="95">
        <v>41671</v>
      </c>
      <c r="B80" s="42">
        <v>100.254716165719</v>
      </c>
      <c r="C80" s="43">
        <v>-3.81</v>
      </c>
      <c r="D80" s="19">
        <v>522</v>
      </c>
      <c r="E80" s="42">
        <v>96.376495156989805</v>
      </c>
      <c r="F80" s="43">
        <v>1.17</v>
      </c>
      <c r="G80" s="20">
        <v>211</v>
      </c>
      <c r="H80" s="42">
        <v>99.033532360428097</v>
      </c>
      <c r="I80" s="43">
        <v>-9.91</v>
      </c>
      <c r="J80" s="20">
        <v>248</v>
      </c>
      <c r="K80" s="42">
        <v>107.66079186016201</v>
      </c>
      <c r="L80" s="43">
        <v>5.23</v>
      </c>
      <c r="M80" s="19">
        <v>63</v>
      </c>
    </row>
    <row r="81" spans="1:13" ht="24.75" customHeight="1" x14ac:dyDescent="0.15">
      <c r="A81" s="95">
        <v>41699</v>
      </c>
      <c r="B81" s="42">
        <v>103.769988479597</v>
      </c>
      <c r="C81" s="43">
        <v>3.51</v>
      </c>
      <c r="D81" s="19">
        <v>884</v>
      </c>
      <c r="E81" s="42">
        <v>91.957760401815307</v>
      </c>
      <c r="F81" s="43">
        <v>-4.58</v>
      </c>
      <c r="G81" s="20">
        <v>300</v>
      </c>
      <c r="H81" s="42">
        <v>107.789498859034</v>
      </c>
      <c r="I81" s="43">
        <v>8.84</v>
      </c>
      <c r="J81" s="20">
        <v>459</v>
      </c>
      <c r="K81" s="42">
        <v>119.127118596527</v>
      </c>
      <c r="L81" s="43">
        <v>10.65</v>
      </c>
      <c r="M81" s="19">
        <v>125</v>
      </c>
    </row>
    <row r="82" spans="1:13" ht="24.75" customHeight="1" x14ac:dyDescent="0.15">
      <c r="A82" s="95">
        <v>41730</v>
      </c>
      <c r="B82" s="42">
        <v>101.082447345343</v>
      </c>
      <c r="C82" s="43">
        <v>-2.59</v>
      </c>
      <c r="D82" s="19">
        <v>449</v>
      </c>
      <c r="E82" s="42">
        <v>96.338647447796205</v>
      </c>
      <c r="F82" s="43">
        <v>4.76</v>
      </c>
      <c r="G82" s="20">
        <v>193</v>
      </c>
      <c r="H82" s="42">
        <v>101.82400231231099</v>
      </c>
      <c r="I82" s="43">
        <v>-5.53</v>
      </c>
      <c r="J82" s="20">
        <v>199</v>
      </c>
      <c r="K82" s="42">
        <v>111.242566897237</v>
      </c>
      <c r="L82" s="43">
        <v>-6.62</v>
      </c>
      <c r="M82" s="19">
        <v>57</v>
      </c>
    </row>
    <row r="83" spans="1:13" ht="24.75" customHeight="1" x14ac:dyDescent="0.15">
      <c r="A83" s="95">
        <v>41760</v>
      </c>
      <c r="B83" s="42">
        <v>102.79911061131899</v>
      </c>
      <c r="C83" s="43">
        <v>1.7</v>
      </c>
      <c r="D83" s="19">
        <v>522</v>
      </c>
      <c r="E83" s="42">
        <v>95.740514864749997</v>
      </c>
      <c r="F83" s="43">
        <v>-0.62</v>
      </c>
      <c r="G83" s="20">
        <v>220</v>
      </c>
      <c r="H83" s="42">
        <v>105.059350977796</v>
      </c>
      <c r="I83" s="43">
        <v>3.18</v>
      </c>
      <c r="J83" s="20">
        <v>246</v>
      </c>
      <c r="K83" s="42">
        <v>119.72943505382101</v>
      </c>
      <c r="L83" s="43">
        <v>7.63</v>
      </c>
      <c r="M83" s="19">
        <v>56</v>
      </c>
    </row>
    <row r="84" spans="1:13" ht="24.75" customHeight="1" x14ac:dyDescent="0.15">
      <c r="A84" s="95">
        <v>41791</v>
      </c>
      <c r="B84" s="42">
        <v>103.85685165446399</v>
      </c>
      <c r="C84" s="43">
        <v>1.03</v>
      </c>
      <c r="D84" s="19">
        <v>508</v>
      </c>
      <c r="E84" s="42">
        <v>98.439884415258305</v>
      </c>
      <c r="F84" s="43">
        <v>2.82</v>
      </c>
      <c r="G84" s="20">
        <v>190</v>
      </c>
      <c r="H84" s="42">
        <v>105.42492142884601</v>
      </c>
      <c r="I84" s="43">
        <v>0.35</v>
      </c>
      <c r="J84" s="20">
        <v>267</v>
      </c>
      <c r="K84" s="42">
        <v>116.58551389271901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106.338247843703</v>
      </c>
      <c r="C85" s="43">
        <v>2.39</v>
      </c>
      <c r="D85" s="19">
        <v>576</v>
      </c>
      <c r="E85" s="42">
        <v>103.89382306131</v>
      </c>
      <c r="F85" s="43">
        <v>5.54</v>
      </c>
      <c r="G85" s="20">
        <v>216</v>
      </c>
      <c r="H85" s="42">
        <v>105.492681832747</v>
      </c>
      <c r="I85" s="43">
        <v>0.06</v>
      </c>
      <c r="J85" s="20">
        <v>289</v>
      </c>
      <c r="K85" s="42">
        <v>114.926825175578</v>
      </c>
      <c r="L85" s="43">
        <v>-1.42</v>
      </c>
      <c r="M85" s="19">
        <v>71</v>
      </c>
    </row>
    <row r="86" spans="1:13" ht="24.75" customHeight="1" x14ac:dyDescent="0.15">
      <c r="A86" s="95">
        <v>41852</v>
      </c>
      <c r="B86" s="42">
        <v>104.34394086141999</v>
      </c>
      <c r="C86" s="43">
        <v>-1.88</v>
      </c>
      <c r="D86" s="19">
        <v>492</v>
      </c>
      <c r="E86" s="42">
        <v>106.23716341750701</v>
      </c>
      <c r="F86" s="43">
        <v>2.2599999999999998</v>
      </c>
      <c r="G86" s="20">
        <v>169</v>
      </c>
      <c r="H86" s="42">
        <v>101.008429039189</v>
      </c>
      <c r="I86" s="43">
        <v>-4.25</v>
      </c>
      <c r="J86" s="20">
        <v>269</v>
      </c>
      <c r="K86" s="42">
        <v>116.61345398319401</v>
      </c>
      <c r="L86" s="43">
        <v>1.47</v>
      </c>
      <c r="M86" s="19">
        <v>54</v>
      </c>
    </row>
    <row r="87" spans="1:13" ht="24.75" customHeight="1" x14ac:dyDescent="0.15">
      <c r="A87" s="95">
        <v>41883</v>
      </c>
      <c r="B87" s="42">
        <v>104.311119284132</v>
      </c>
      <c r="C87" s="43">
        <v>-0.03</v>
      </c>
      <c r="D87" s="19">
        <v>540</v>
      </c>
      <c r="E87" s="42">
        <v>100.764334728676</v>
      </c>
      <c r="F87" s="43">
        <v>-5.15</v>
      </c>
      <c r="G87" s="20">
        <v>217</v>
      </c>
      <c r="H87" s="42">
        <v>104.36283872336099</v>
      </c>
      <c r="I87" s="43">
        <v>3.32</v>
      </c>
      <c r="J87" s="20">
        <v>266</v>
      </c>
      <c r="K87" s="42">
        <v>120.36335404050899</v>
      </c>
      <c r="L87" s="43">
        <v>3.22</v>
      </c>
      <c r="M87" s="19">
        <v>57</v>
      </c>
    </row>
    <row r="88" spans="1:13" ht="24.75" customHeight="1" x14ac:dyDescent="0.15">
      <c r="A88" s="95">
        <v>41913</v>
      </c>
      <c r="B88" s="42">
        <v>104.62462297834399</v>
      </c>
      <c r="C88" s="43">
        <v>0.3</v>
      </c>
      <c r="D88" s="19">
        <v>527</v>
      </c>
      <c r="E88" s="42">
        <v>92.217563657254502</v>
      </c>
      <c r="F88" s="43">
        <v>-8.48</v>
      </c>
      <c r="G88" s="20">
        <v>200</v>
      </c>
      <c r="H88" s="42">
        <v>106.314238083691</v>
      </c>
      <c r="I88" s="43">
        <v>1.87</v>
      </c>
      <c r="J88" s="20">
        <v>269</v>
      </c>
      <c r="K88" s="42">
        <v>127.54472496471099</v>
      </c>
      <c r="L88" s="43">
        <v>5.97</v>
      </c>
      <c r="M88" s="19">
        <v>58</v>
      </c>
    </row>
    <row r="89" spans="1:13" ht="24.75" customHeight="1" x14ac:dyDescent="0.15">
      <c r="A89" s="95">
        <v>41944</v>
      </c>
      <c r="B89" s="42">
        <v>103.671362453862</v>
      </c>
      <c r="C89" s="43">
        <v>-0.91</v>
      </c>
      <c r="D89" s="19">
        <v>531</v>
      </c>
      <c r="E89" s="42">
        <v>92.995675254190203</v>
      </c>
      <c r="F89" s="43">
        <v>0.84</v>
      </c>
      <c r="G89" s="20">
        <v>199</v>
      </c>
      <c r="H89" s="42">
        <v>104.65682563524901</v>
      </c>
      <c r="I89" s="43">
        <v>-1.56</v>
      </c>
      <c r="J89" s="20">
        <v>274</v>
      </c>
      <c r="K89" s="42">
        <v>122.60380062649</v>
      </c>
      <c r="L89" s="43">
        <v>-3.87</v>
      </c>
      <c r="M89" s="19">
        <v>58</v>
      </c>
    </row>
    <row r="90" spans="1:13" ht="24.75" customHeight="1" thickBot="1" x14ac:dyDescent="0.2">
      <c r="A90" s="98">
        <v>41974</v>
      </c>
      <c r="B90" s="44">
        <v>100.575419090759</v>
      </c>
      <c r="C90" s="45">
        <v>-2.99</v>
      </c>
      <c r="D90" s="21">
        <v>656</v>
      </c>
      <c r="E90" s="44">
        <v>92.0354505177486</v>
      </c>
      <c r="F90" s="45">
        <v>-1.03</v>
      </c>
      <c r="G90" s="22">
        <v>263</v>
      </c>
      <c r="H90" s="44">
        <v>99.775499248098797</v>
      </c>
      <c r="I90" s="45">
        <v>-4.66</v>
      </c>
      <c r="J90" s="22">
        <v>299</v>
      </c>
      <c r="K90" s="44">
        <v>124.722553207039</v>
      </c>
      <c r="L90" s="45">
        <v>1.73</v>
      </c>
      <c r="M90" s="21">
        <v>94</v>
      </c>
    </row>
    <row r="91" spans="1:13" ht="24.75" customHeight="1" x14ac:dyDescent="0.15">
      <c r="A91" s="94">
        <v>42005</v>
      </c>
      <c r="B91" s="42">
        <v>105.33157225080301</v>
      </c>
      <c r="C91" s="43">
        <v>4.7300000000000004</v>
      </c>
      <c r="D91" s="19">
        <v>396</v>
      </c>
      <c r="E91" s="42">
        <v>91.008110580950898</v>
      </c>
      <c r="F91" s="43">
        <v>-1.1200000000000001</v>
      </c>
      <c r="G91" s="20">
        <v>158</v>
      </c>
      <c r="H91" s="42">
        <v>107.43426633801</v>
      </c>
      <c r="I91" s="43">
        <v>7.68</v>
      </c>
      <c r="J91" s="20">
        <v>190</v>
      </c>
      <c r="K91" s="42">
        <v>132.86087164525799</v>
      </c>
      <c r="L91" s="43">
        <v>6.53</v>
      </c>
      <c r="M91" s="19">
        <v>48</v>
      </c>
    </row>
    <row r="92" spans="1:13" ht="25.5" customHeight="1" x14ac:dyDescent="0.15">
      <c r="A92" s="95">
        <v>42036</v>
      </c>
      <c r="B92" s="42">
        <v>107.647339827536</v>
      </c>
      <c r="C92" s="43">
        <v>2.2000000000000002</v>
      </c>
      <c r="D92" s="19">
        <v>466</v>
      </c>
      <c r="E92" s="42">
        <v>93.098029006444904</v>
      </c>
      <c r="F92" s="43">
        <v>2.2999999999999998</v>
      </c>
      <c r="G92" s="20">
        <v>176</v>
      </c>
      <c r="H92" s="42">
        <v>109.00809731684799</v>
      </c>
      <c r="I92" s="43">
        <v>1.46</v>
      </c>
      <c r="J92" s="20">
        <v>226</v>
      </c>
      <c r="K92" s="42">
        <v>129.68612812996</v>
      </c>
      <c r="L92" s="43">
        <v>-2.39</v>
      </c>
      <c r="M92" s="19">
        <v>64</v>
      </c>
    </row>
    <row r="93" spans="1:13" ht="25.5" customHeight="1" x14ac:dyDescent="0.15">
      <c r="A93" s="95">
        <v>42064</v>
      </c>
      <c r="B93" s="42">
        <v>106.31619085364299</v>
      </c>
      <c r="C93" s="43">
        <v>-1.24</v>
      </c>
      <c r="D93" s="19">
        <v>731</v>
      </c>
      <c r="E93" s="42">
        <v>99.224703865906505</v>
      </c>
      <c r="F93" s="43">
        <v>6.58</v>
      </c>
      <c r="G93" s="20">
        <v>228</v>
      </c>
      <c r="H93" s="42">
        <v>105.571414250177</v>
      </c>
      <c r="I93" s="43">
        <v>-3.15</v>
      </c>
      <c r="J93" s="20">
        <v>385</v>
      </c>
      <c r="K93" s="42">
        <v>129.23111870157101</v>
      </c>
      <c r="L93" s="43">
        <v>-0.35</v>
      </c>
      <c r="M93" s="19">
        <v>118</v>
      </c>
    </row>
    <row r="94" spans="1:13" ht="25.5" customHeight="1" x14ac:dyDescent="0.15">
      <c r="A94" s="95">
        <v>42095</v>
      </c>
      <c r="B94" s="42">
        <v>106.49687908592701</v>
      </c>
      <c r="C94" s="43">
        <v>0.17</v>
      </c>
      <c r="D94" s="19">
        <v>475</v>
      </c>
      <c r="E94" s="42">
        <v>89.248054000615497</v>
      </c>
      <c r="F94" s="43">
        <v>-10.050000000000001</v>
      </c>
      <c r="G94" s="20">
        <v>157</v>
      </c>
      <c r="H94" s="42">
        <v>109.3540627093</v>
      </c>
      <c r="I94" s="43">
        <v>3.58</v>
      </c>
      <c r="J94" s="20">
        <v>240</v>
      </c>
      <c r="K94" s="42">
        <v>136.503852739732</v>
      </c>
      <c r="L94" s="43">
        <v>5.63</v>
      </c>
      <c r="M94" s="19">
        <v>78</v>
      </c>
    </row>
    <row r="95" spans="1:13" ht="25.5" customHeight="1" x14ac:dyDescent="0.15">
      <c r="A95" s="95">
        <v>42125</v>
      </c>
      <c r="B95" s="42">
        <v>103.64751384460099</v>
      </c>
      <c r="C95" s="43">
        <v>-2.68</v>
      </c>
      <c r="D95" s="19">
        <v>468</v>
      </c>
      <c r="E95" s="42">
        <v>93.364324983135404</v>
      </c>
      <c r="F95" s="43">
        <v>4.6100000000000003</v>
      </c>
      <c r="G95" s="20">
        <v>171</v>
      </c>
      <c r="H95" s="42">
        <v>105.198125939506</v>
      </c>
      <c r="I95" s="43">
        <v>-3.8</v>
      </c>
      <c r="J95" s="20">
        <v>231</v>
      </c>
      <c r="K95" s="42">
        <v>130.75772540949899</v>
      </c>
      <c r="L95" s="43">
        <v>-4.21</v>
      </c>
      <c r="M95" s="19">
        <v>66</v>
      </c>
    </row>
    <row r="96" spans="1:13" ht="25.5" customHeight="1" x14ac:dyDescent="0.15">
      <c r="A96" s="95">
        <v>42156</v>
      </c>
      <c r="B96" s="42">
        <v>104.691195876693</v>
      </c>
      <c r="C96" s="43">
        <v>1.01</v>
      </c>
      <c r="D96" s="19">
        <v>590</v>
      </c>
      <c r="E96" s="42">
        <v>100.628685010222</v>
      </c>
      <c r="F96" s="43">
        <v>7.78</v>
      </c>
      <c r="G96" s="20">
        <v>199</v>
      </c>
      <c r="H96" s="42">
        <v>103.092424561163</v>
      </c>
      <c r="I96" s="43">
        <v>-2</v>
      </c>
      <c r="J96" s="20">
        <v>311</v>
      </c>
      <c r="K96" s="42">
        <v>126.413456126567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102.63251715443501</v>
      </c>
      <c r="C97" s="43">
        <v>-1.97</v>
      </c>
      <c r="D97" s="19">
        <v>699</v>
      </c>
      <c r="E97" s="42">
        <v>95.463919676974896</v>
      </c>
      <c r="F97" s="43">
        <v>-5.13</v>
      </c>
      <c r="G97" s="20">
        <v>242</v>
      </c>
      <c r="H97" s="42">
        <v>104.582296849925</v>
      </c>
      <c r="I97" s="43">
        <v>1.45</v>
      </c>
      <c r="J97" s="20">
        <v>378</v>
      </c>
      <c r="K97" s="42">
        <v>113.21053205748299</v>
      </c>
      <c r="L97" s="43">
        <v>-10.44</v>
      </c>
      <c r="M97" s="19">
        <v>79</v>
      </c>
    </row>
    <row r="98" spans="1:13" ht="25.5" customHeight="1" x14ac:dyDescent="0.15">
      <c r="A98" s="95">
        <v>42217</v>
      </c>
      <c r="B98" s="42">
        <v>103.848391345211</v>
      </c>
      <c r="C98" s="43">
        <v>1.18</v>
      </c>
      <c r="D98" s="19">
        <v>561</v>
      </c>
      <c r="E98" s="42">
        <v>89.497798229263594</v>
      </c>
      <c r="F98" s="43">
        <v>-6.25</v>
      </c>
      <c r="G98" s="20">
        <v>204</v>
      </c>
      <c r="H98" s="42">
        <v>105.764217483846</v>
      </c>
      <c r="I98" s="43">
        <v>1.1299999999999999</v>
      </c>
      <c r="J98" s="20">
        <v>299</v>
      </c>
      <c r="K98" s="42">
        <v>133.69407546480301</v>
      </c>
      <c r="L98" s="43">
        <v>18.09</v>
      </c>
      <c r="M98" s="19">
        <v>58</v>
      </c>
    </row>
    <row r="99" spans="1:13" ht="25.5" customHeight="1" x14ac:dyDescent="0.15">
      <c r="A99" s="95">
        <v>42248</v>
      </c>
      <c r="B99" s="42">
        <v>101.946646229908</v>
      </c>
      <c r="C99" s="43">
        <v>-1.83</v>
      </c>
      <c r="D99" s="19">
        <v>629</v>
      </c>
      <c r="E99" s="42">
        <v>89.486034581212493</v>
      </c>
      <c r="F99" s="43">
        <v>-0.01</v>
      </c>
      <c r="G99" s="20">
        <v>228</v>
      </c>
      <c r="H99" s="42">
        <v>101.328366677953</v>
      </c>
      <c r="I99" s="43">
        <v>-4.1900000000000004</v>
      </c>
      <c r="J99" s="20">
        <v>327</v>
      </c>
      <c r="K99" s="42">
        <v>143.06774733507399</v>
      </c>
      <c r="L99" s="43">
        <v>7.01</v>
      </c>
      <c r="M99" s="19">
        <v>74</v>
      </c>
    </row>
    <row r="100" spans="1:13" ht="25.5" customHeight="1" x14ac:dyDescent="0.15">
      <c r="A100" s="95">
        <v>42278</v>
      </c>
      <c r="B100" s="42">
        <v>103.61223630205799</v>
      </c>
      <c r="C100" s="43">
        <v>1.63</v>
      </c>
      <c r="D100" s="19">
        <v>561</v>
      </c>
      <c r="E100" s="42">
        <v>93.188999650103696</v>
      </c>
      <c r="F100" s="43">
        <v>4.1399999999999997</v>
      </c>
      <c r="G100" s="20">
        <v>215</v>
      </c>
      <c r="H100" s="42">
        <v>102.731623374324</v>
      </c>
      <c r="I100" s="43">
        <v>1.38</v>
      </c>
      <c r="J100" s="20">
        <v>283</v>
      </c>
      <c r="K100" s="42">
        <v>130.55673614670999</v>
      </c>
      <c r="L100" s="43">
        <v>-8.74</v>
      </c>
      <c r="M100" s="19">
        <v>63</v>
      </c>
    </row>
    <row r="101" spans="1:13" ht="25.5" customHeight="1" x14ac:dyDescent="0.15">
      <c r="A101" s="95">
        <v>42309</v>
      </c>
      <c r="B101" s="42">
        <v>105.149583783445</v>
      </c>
      <c r="C101" s="43">
        <v>1.48</v>
      </c>
      <c r="D101" s="19">
        <v>528</v>
      </c>
      <c r="E101" s="42">
        <v>95.777534502113795</v>
      </c>
      <c r="F101" s="43">
        <v>2.78</v>
      </c>
      <c r="G101" s="20">
        <v>190</v>
      </c>
      <c r="H101" s="42">
        <v>105.379527649952</v>
      </c>
      <c r="I101" s="43">
        <v>2.58</v>
      </c>
      <c r="J101" s="20">
        <v>261</v>
      </c>
      <c r="K101" s="42">
        <v>123.745974157324</v>
      </c>
      <c r="L101" s="43">
        <v>-5.22</v>
      </c>
      <c r="M101" s="19">
        <v>77</v>
      </c>
    </row>
    <row r="102" spans="1:13" ht="25.5" customHeight="1" thickBot="1" x14ac:dyDescent="0.2">
      <c r="A102" s="98">
        <v>42339</v>
      </c>
      <c r="B102" s="44">
        <v>105.797735755334</v>
      </c>
      <c r="C102" s="45">
        <v>0.62</v>
      </c>
      <c r="D102" s="21">
        <v>667</v>
      </c>
      <c r="E102" s="44">
        <v>100.47628037575799</v>
      </c>
      <c r="F102" s="45">
        <v>4.91</v>
      </c>
      <c r="G102" s="22">
        <v>247</v>
      </c>
      <c r="H102" s="44">
        <v>102.036343870667</v>
      </c>
      <c r="I102" s="45">
        <v>-3.17</v>
      </c>
      <c r="J102" s="22">
        <v>348</v>
      </c>
      <c r="K102" s="44">
        <v>139.30254595178499</v>
      </c>
      <c r="L102" s="45">
        <v>12.57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102.985521242543</v>
      </c>
      <c r="C103" s="43">
        <v>-2.66</v>
      </c>
      <c r="D103" s="19">
        <v>391</v>
      </c>
      <c r="E103" s="42">
        <v>92.554658280113401</v>
      </c>
      <c r="F103" s="43">
        <v>-7.88</v>
      </c>
      <c r="G103" s="20">
        <v>135</v>
      </c>
      <c r="H103" s="42">
        <v>100.023863398625</v>
      </c>
      <c r="I103" s="43">
        <v>-1.97</v>
      </c>
      <c r="J103" s="20">
        <v>195</v>
      </c>
      <c r="K103" s="42">
        <v>138.9080271476</v>
      </c>
      <c r="L103" s="43">
        <v>-0.28000000000000003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105.04288575515299</v>
      </c>
      <c r="C104" s="43">
        <v>2</v>
      </c>
      <c r="D104" s="19">
        <v>510</v>
      </c>
      <c r="E104" s="42">
        <v>92.522083401934296</v>
      </c>
      <c r="F104" s="43">
        <v>-0.04</v>
      </c>
      <c r="G104" s="20">
        <v>192</v>
      </c>
      <c r="H104" s="42">
        <v>103.764015916994</v>
      </c>
      <c r="I104" s="43">
        <v>3.74</v>
      </c>
      <c r="J104" s="20">
        <v>254</v>
      </c>
      <c r="K104" s="42">
        <v>138.19425637300699</v>
      </c>
      <c r="L104" s="43">
        <v>-0.51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103.778898290363</v>
      </c>
      <c r="C105" s="43">
        <v>-1.2</v>
      </c>
      <c r="D105" s="19">
        <v>726</v>
      </c>
      <c r="E105" s="42">
        <v>97.064039925135603</v>
      </c>
      <c r="F105" s="43">
        <v>4.91</v>
      </c>
      <c r="G105" s="20">
        <v>255</v>
      </c>
      <c r="H105" s="42">
        <v>101.84614458811799</v>
      </c>
      <c r="I105" s="43">
        <v>-1.85</v>
      </c>
      <c r="J105" s="20">
        <v>367</v>
      </c>
      <c r="K105" s="42">
        <v>131.25563604730499</v>
      </c>
      <c r="L105" s="43">
        <v>-5.0199999999999996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105.141963595315</v>
      </c>
      <c r="C106" s="43">
        <v>1.31</v>
      </c>
      <c r="D106" s="19">
        <v>574</v>
      </c>
      <c r="E106" s="42">
        <v>97.621020576344804</v>
      </c>
      <c r="F106" s="43">
        <v>0.56999999999999995</v>
      </c>
      <c r="G106" s="20">
        <v>223</v>
      </c>
      <c r="H106" s="42">
        <v>104.375065637888</v>
      </c>
      <c r="I106" s="43">
        <v>2.48</v>
      </c>
      <c r="J106" s="20">
        <v>258</v>
      </c>
      <c r="K106" s="42">
        <v>124.543335530058</v>
      </c>
      <c r="L106" s="43">
        <v>-5.1100000000000003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107.433521728526</v>
      </c>
      <c r="C107" s="43">
        <v>2.1800000000000002</v>
      </c>
      <c r="D107" s="19">
        <v>502</v>
      </c>
      <c r="E107" s="42">
        <v>107.167112259896</v>
      </c>
      <c r="F107" s="43">
        <v>9.7799999999999994</v>
      </c>
      <c r="G107" s="20">
        <v>174</v>
      </c>
      <c r="H107" s="42">
        <v>102.234689443965</v>
      </c>
      <c r="I107" s="43">
        <v>-2.0499999999999998</v>
      </c>
      <c r="J107" s="20">
        <v>260</v>
      </c>
      <c r="K107" s="42">
        <v>142.06737068231001</v>
      </c>
      <c r="L107" s="43">
        <v>14.07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106.911953174017</v>
      </c>
      <c r="C108" s="43">
        <v>-0.49</v>
      </c>
      <c r="D108" s="19">
        <v>643</v>
      </c>
      <c r="E108" s="42">
        <v>99.045104264930401</v>
      </c>
      <c r="F108" s="43">
        <v>-7.58</v>
      </c>
      <c r="G108" s="20">
        <v>254</v>
      </c>
      <c r="H108" s="42">
        <v>105.070733790768</v>
      </c>
      <c r="I108" s="43">
        <v>2.77</v>
      </c>
      <c r="J108" s="20">
        <v>310</v>
      </c>
      <c r="K108" s="42">
        <v>144.12050723483301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103.54533248353</v>
      </c>
      <c r="C109" s="43">
        <v>-3.15</v>
      </c>
      <c r="D109" s="19">
        <v>595</v>
      </c>
      <c r="E109" s="42">
        <v>93.007640049293897</v>
      </c>
      <c r="F109" s="43">
        <v>-6.1</v>
      </c>
      <c r="G109" s="20">
        <v>233</v>
      </c>
      <c r="H109" s="42">
        <v>101.090726328618</v>
      </c>
      <c r="I109" s="43">
        <v>-3.79</v>
      </c>
      <c r="J109" s="20">
        <v>292</v>
      </c>
      <c r="K109" s="42">
        <v>140.74571815471899</v>
      </c>
      <c r="L109" s="43">
        <v>-2.34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105.59101737783</v>
      </c>
      <c r="C110" s="43">
        <v>1.98</v>
      </c>
      <c r="D110" s="19">
        <v>562</v>
      </c>
      <c r="E110" s="42">
        <v>100.2349848329</v>
      </c>
      <c r="F110" s="43">
        <v>7.77</v>
      </c>
      <c r="G110" s="20">
        <v>206</v>
      </c>
      <c r="H110" s="42">
        <v>104.053133918298</v>
      </c>
      <c r="I110" s="43">
        <v>2.93</v>
      </c>
      <c r="J110" s="20">
        <v>285</v>
      </c>
      <c r="K110" s="42">
        <v>126.204200555139</v>
      </c>
      <c r="L110" s="43">
        <v>-10.33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111.373583114358</v>
      </c>
      <c r="C111" s="43">
        <v>5.48</v>
      </c>
      <c r="D111" s="19">
        <v>537</v>
      </c>
      <c r="E111" s="42">
        <v>101.041195998124</v>
      </c>
      <c r="F111" s="43">
        <v>0.8</v>
      </c>
      <c r="G111" s="20">
        <v>200</v>
      </c>
      <c r="H111" s="42">
        <v>112.41465453820101</v>
      </c>
      <c r="I111" s="43">
        <v>8.0399999999999991</v>
      </c>
      <c r="J111" s="20">
        <v>276</v>
      </c>
      <c r="K111" s="42">
        <v>135.04000312079799</v>
      </c>
      <c r="L111" s="43">
        <v>7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112.039273798753</v>
      </c>
      <c r="C112" s="43">
        <v>0.6</v>
      </c>
      <c r="D112" s="19">
        <v>509</v>
      </c>
      <c r="E112" s="42">
        <v>99.305032451668197</v>
      </c>
      <c r="F112" s="43">
        <v>-1.72</v>
      </c>
      <c r="G112" s="20">
        <v>192</v>
      </c>
      <c r="H112" s="42">
        <v>111.24462232384499</v>
      </c>
      <c r="I112" s="43">
        <v>-1.04</v>
      </c>
      <c r="J112" s="20">
        <v>238</v>
      </c>
      <c r="K112" s="42">
        <v>139.60579266377499</v>
      </c>
      <c r="L112" s="43">
        <v>3.38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106.7350757419</v>
      </c>
      <c r="C113" s="43">
        <v>-4.7300000000000004</v>
      </c>
      <c r="D113" s="19">
        <v>520</v>
      </c>
      <c r="E113" s="42">
        <v>95.6006919753208</v>
      </c>
      <c r="F113" s="43">
        <v>-3.73</v>
      </c>
      <c r="G113" s="20">
        <v>199</v>
      </c>
      <c r="H113" s="42">
        <v>104.633392533304</v>
      </c>
      <c r="I113" s="43">
        <v>-5.94</v>
      </c>
      <c r="J113" s="20">
        <v>274</v>
      </c>
      <c r="K113" s="42">
        <v>145.834302971814</v>
      </c>
      <c r="L113" s="43">
        <v>4.46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106.819300578419</v>
      </c>
      <c r="C114" s="45">
        <v>0.08</v>
      </c>
      <c r="D114" s="21">
        <v>606</v>
      </c>
      <c r="E114" s="44">
        <v>100.307132685027</v>
      </c>
      <c r="F114" s="45">
        <v>4.92</v>
      </c>
      <c r="G114" s="22">
        <v>232</v>
      </c>
      <c r="H114" s="44">
        <v>105.908346642455</v>
      </c>
      <c r="I114" s="45">
        <v>1.22</v>
      </c>
      <c r="J114" s="22">
        <v>303</v>
      </c>
      <c r="K114" s="44">
        <v>142.98376383812001</v>
      </c>
      <c r="L114" s="45">
        <v>-1.95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107.138950738405</v>
      </c>
      <c r="C115" s="27">
        <v>0.3</v>
      </c>
      <c r="D115" s="8">
        <v>414</v>
      </c>
      <c r="E115" s="25">
        <v>99.767618333997504</v>
      </c>
      <c r="F115" s="27">
        <v>-0.54</v>
      </c>
      <c r="G115" s="8">
        <v>141</v>
      </c>
      <c r="H115" s="25">
        <v>102.705601466357</v>
      </c>
      <c r="I115" s="27">
        <v>-3.02</v>
      </c>
      <c r="J115" s="8">
        <v>219</v>
      </c>
      <c r="K115" s="25">
        <v>141.108805391282</v>
      </c>
      <c r="L115" s="27">
        <v>-1.31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105.651690321191</v>
      </c>
      <c r="C116" s="29">
        <v>-1.39</v>
      </c>
      <c r="D116" s="9">
        <v>489</v>
      </c>
      <c r="E116" s="28">
        <v>97.617837516420906</v>
      </c>
      <c r="F116" s="29">
        <v>-2.15</v>
      </c>
      <c r="G116" s="9">
        <v>176</v>
      </c>
      <c r="H116" s="28">
        <v>101.67766506939</v>
      </c>
      <c r="I116" s="29">
        <v>-1</v>
      </c>
      <c r="J116" s="9">
        <v>258</v>
      </c>
      <c r="K116" s="28">
        <v>142.37507889176999</v>
      </c>
      <c r="L116" s="29">
        <v>0.9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104.910133726194</v>
      </c>
      <c r="C117" s="29">
        <v>-0.7</v>
      </c>
      <c r="D117" s="9">
        <v>742</v>
      </c>
      <c r="E117" s="28">
        <v>93.2600723822475</v>
      </c>
      <c r="F117" s="29">
        <v>-4.46</v>
      </c>
      <c r="G117" s="9">
        <v>222</v>
      </c>
      <c r="H117" s="28">
        <v>103.309062532261</v>
      </c>
      <c r="I117" s="29">
        <v>1.6</v>
      </c>
      <c r="J117" s="9">
        <v>422</v>
      </c>
      <c r="K117" s="28">
        <v>142.16939420171099</v>
      </c>
      <c r="L117" s="29">
        <v>-0.14000000000000001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103.425066053235</v>
      </c>
      <c r="C118" s="29">
        <v>-1.42</v>
      </c>
      <c r="D118" s="9">
        <v>405</v>
      </c>
      <c r="E118" s="28">
        <v>93.3183909829702</v>
      </c>
      <c r="F118" s="29">
        <v>0.06</v>
      </c>
      <c r="G118" s="9">
        <v>153</v>
      </c>
      <c r="H118" s="28">
        <v>101.200401431046</v>
      </c>
      <c r="I118" s="29">
        <v>-2.04</v>
      </c>
      <c r="J118" s="9">
        <v>195</v>
      </c>
      <c r="K118" s="28">
        <v>140.43976965732</v>
      </c>
      <c r="L118" s="29">
        <v>-1.22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100.879662717158</v>
      </c>
      <c r="C119" s="29">
        <v>-2.46</v>
      </c>
      <c r="D119" s="9">
        <v>520</v>
      </c>
      <c r="E119" s="28">
        <v>91.175701234940604</v>
      </c>
      <c r="F119" s="29">
        <v>-2.2999999999999998</v>
      </c>
      <c r="G119" s="9">
        <v>179</v>
      </c>
      <c r="H119" s="28">
        <v>100.771581359341</v>
      </c>
      <c r="I119" s="29">
        <v>-0.42</v>
      </c>
      <c r="J119" s="9">
        <v>281</v>
      </c>
      <c r="K119" s="28">
        <v>137.17833930728801</v>
      </c>
      <c r="L119" s="29">
        <v>-2.3199999999999998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103.661417623604</v>
      </c>
      <c r="C120" s="29">
        <v>2.76</v>
      </c>
      <c r="D120" s="9">
        <v>589</v>
      </c>
      <c r="E120" s="28">
        <v>93.700923831183104</v>
      </c>
      <c r="F120" s="29">
        <v>2.77</v>
      </c>
      <c r="G120" s="9">
        <v>204</v>
      </c>
      <c r="H120" s="28">
        <v>103.40954786328101</v>
      </c>
      <c r="I120" s="29">
        <v>2.62</v>
      </c>
      <c r="J120" s="9">
        <v>314</v>
      </c>
      <c r="K120" s="28">
        <v>136.93933252387001</v>
      </c>
      <c r="L120" s="29">
        <v>-0.17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109.65602488349199</v>
      </c>
      <c r="C121" s="29">
        <v>5.78</v>
      </c>
      <c r="D121" s="9">
        <v>585</v>
      </c>
      <c r="E121" s="28">
        <v>93.372460495518396</v>
      </c>
      <c r="F121" s="29">
        <v>-0.35</v>
      </c>
      <c r="G121" s="9">
        <v>205</v>
      </c>
      <c r="H121" s="28">
        <v>111.214094920026</v>
      </c>
      <c r="I121" s="29">
        <v>7.55</v>
      </c>
      <c r="J121" s="9">
        <v>311</v>
      </c>
      <c r="K121" s="28">
        <v>152.62177743450701</v>
      </c>
      <c r="L121" s="29">
        <v>11.45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104.914086041917</v>
      </c>
      <c r="C122" s="29">
        <v>-4.32</v>
      </c>
      <c r="D122" s="9">
        <v>529</v>
      </c>
      <c r="E122" s="28">
        <v>92.964144555781999</v>
      </c>
      <c r="F122" s="29">
        <v>-0.44</v>
      </c>
      <c r="G122" s="9">
        <v>192</v>
      </c>
      <c r="H122" s="28">
        <v>105.662059197245</v>
      </c>
      <c r="I122" s="29">
        <v>-4.99</v>
      </c>
      <c r="J122" s="9">
        <v>271</v>
      </c>
      <c r="K122" s="28">
        <v>132.02008816489101</v>
      </c>
      <c r="L122" s="29">
        <v>-13.5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104.901140832889</v>
      </c>
      <c r="C123" s="29">
        <v>-0.01</v>
      </c>
      <c r="D123" s="9">
        <v>640</v>
      </c>
      <c r="E123" s="28">
        <v>99.185347811463402</v>
      </c>
      <c r="F123" s="29">
        <v>6.69</v>
      </c>
      <c r="G123" s="9">
        <v>241</v>
      </c>
      <c r="H123" s="28">
        <v>100.31717374904601</v>
      </c>
      <c r="I123" s="29">
        <v>-5.0599999999999996</v>
      </c>
      <c r="J123" s="9">
        <v>325</v>
      </c>
      <c r="K123" s="28">
        <v>148.26703385832201</v>
      </c>
      <c r="L123" s="29">
        <v>12.31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106.563764334524</v>
      </c>
      <c r="C124" s="29">
        <v>1.58</v>
      </c>
      <c r="D124" s="9">
        <v>578</v>
      </c>
      <c r="E124" s="28">
        <v>100.20492078680201</v>
      </c>
      <c r="F124" s="29">
        <v>1.03</v>
      </c>
      <c r="G124" s="9">
        <v>209</v>
      </c>
      <c r="H124" s="28">
        <v>101.76393422700799</v>
      </c>
      <c r="I124" s="29">
        <v>1.44</v>
      </c>
      <c r="J124" s="9">
        <v>305</v>
      </c>
      <c r="K124" s="28">
        <v>143.56116114266101</v>
      </c>
      <c r="L124" s="29">
        <v>-3.17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104.245732839837</v>
      </c>
      <c r="C125" s="29">
        <v>-2.1800000000000002</v>
      </c>
      <c r="D125" s="9">
        <v>567</v>
      </c>
      <c r="E125" s="28">
        <v>95.567818293967306</v>
      </c>
      <c r="F125" s="29">
        <v>-4.63</v>
      </c>
      <c r="G125" s="9">
        <v>226</v>
      </c>
      <c r="H125" s="28">
        <v>99.830923629940997</v>
      </c>
      <c r="I125" s="29">
        <v>-1.9</v>
      </c>
      <c r="J125" s="9">
        <v>281</v>
      </c>
      <c r="K125" s="28">
        <v>143.89627766249799</v>
      </c>
      <c r="L125" s="29">
        <v>0.23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107.12718873788501</v>
      </c>
      <c r="C126" s="99">
        <v>2.76</v>
      </c>
      <c r="D126" s="14">
        <v>652</v>
      </c>
      <c r="E126" s="116">
        <v>96.215705750611406</v>
      </c>
      <c r="F126" s="99">
        <v>0.68</v>
      </c>
      <c r="G126" s="14">
        <v>262</v>
      </c>
      <c r="H126" s="116">
        <v>105.431619200212</v>
      </c>
      <c r="I126" s="99">
        <v>5.61</v>
      </c>
      <c r="J126" s="14">
        <v>317</v>
      </c>
      <c r="K126" s="116">
        <v>152.51007691158199</v>
      </c>
      <c r="L126" s="99">
        <v>5.99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108.26968865740299</v>
      </c>
      <c r="C127" s="27">
        <v>1.07</v>
      </c>
      <c r="D127" s="8">
        <v>375</v>
      </c>
      <c r="E127" s="25">
        <v>98.478915092433994</v>
      </c>
      <c r="F127" s="27">
        <v>2.35</v>
      </c>
      <c r="G127" s="8">
        <v>159</v>
      </c>
      <c r="H127" s="25">
        <v>105.139910665798</v>
      </c>
      <c r="I127" s="27">
        <v>-0.28000000000000003</v>
      </c>
      <c r="J127" s="8">
        <v>164</v>
      </c>
      <c r="K127" s="25">
        <v>137.92243547070399</v>
      </c>
      <c r="L127" s="27">
        <v>-9.57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107.266735885019</v>
      </c>
      <c r="C128" s="29">
        <v>-0.93</v>
      </c>
      <c r="D128" s="9">
        <v>423</v>
      </c>
      <c r="E128" s="28">
        <v>97.903181181102298</v>
      </c>
      <c r="F128" s="29">
        <v>-0.57999999999999996</v>
      </c>
      <c r="G128" s="9">
        <v>157</v>
      </c>
      <c r="H128" s="28">
        <v>103.627875072797</v>
      </c>
      <c r="I128" s="29">
        <v>-1.44</v>
      </c>
      <c r="J128" s="9">
        <v>209</v>
      </c>
      <c r="K128" s="28">
        <v>145.30763660826599</v>
      </c>
      <c r="L128" s="29">
        <v>5.35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108.939626612178</v>
      </c>
      <c r="C129" s="29">
        <v>1.56</v>
      </c>
      <c r="D129" s="9">
        <v>670</v>
      </c>
      <c r="E129" s="28">
        <v>95.591316914264894</v>
      </c>
      <c r="F129" s="29">
        <v>-2.36</v>
      </c>
      <c r="G129" s="9">
        <v>222</v>
      </c>
      <c r="H129" s="28">
        <v>107.63808581438199</v>
      </c>
      <c r="I129" s="29">
        <v>3.87</v>
      </c>
      <c r="J129" s="9">
        <v>347</v>
      </c>
      <c r="K129" s="28">
        <v>150.11042845851199</v>
      </c>
      <c r="L129" s="29">
        <v>3.31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110.543726390641</v>
      </c>
      <c r="C130" s="29">
        <v>1.47</v>
      </c>
      <c r="D130" s="9">
        <v>529</v>
      </c>
      <c r="E130" s="28">
        <v>100.17445468352901</v>
      </c>
      <c r="F130" s="29">
        <v>4.79</v>
      </c>
      <c r="G130" s="9">
        <v>171</v>
      </c>
      <c r="H130" s="28">
        <v>106.403438889312</v>
      </c>
      <c r="I130" s="29">
        <v>-1.1499999999999999</v>
      </c>
      <c r="J130" s="9">
        <v>283</v>
      </c>
      <c r="K130" s="28">
        <v>158.670371182596</v>
      </c>
      <c r="L130" s="29">
        <v>5.7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111.208637751258</v>
      </c>
      <c r="C131" s="29">
        <v>0.6</v>
      </c>
      <c r="D131" s="9">
        <v>414</v>
      </c>
      <c r="E131" s="28">
        <v>101.158845784066</v>
      </c>
      <c r="F131" s="29">
        <v>0.98</v>
      </c>
      <c r="G131" s="9">
        <v>156</v>
      </c>
      <c r="H131" s="28">
        <v>110.768270298814</v>
      </c>
      <c r="I131" s="29">
        <v>4.0999999999999996</v>
      </c>
      <c r="J131" s="9">
        <v>193</v>
      </c>
      <c r="K131" s="28">
        <v>153.82230400210699</v>
      </c>
      <c r="L131" s="29">
        <v>-3.06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102.102173878572</v>
      </c>
      <c r="C132" s="29">
        <v>-8.19</v>
      </c>
      <c r="D132" s="9">
        <v>278</v>
      </c>
      <c r="E132" s="28">
        <v>99.166252296438401</v>
      </c>
      <c r="F132" s="29">
        <v>-1.97</v>
      </c>
      <c r="G132" s="9">
        <v>122</v>
      </c>
      <c r="H132" s="28">
        <v>95.871809300750698</v>
      </c>
      <c r="I132" s="29">
        <v>-13.45</v>
      </c>
      <c r="J132" s="9">
        <v>130</v>
      </c>
      <c r="K132" s="28">
        <v>153.79376913116801</v>
      </c>
      <c r="L132" s="29">
        <v>-0.02</v>
      </c>
      <c r="M132" s="9">
        <v>26</v>
      </c>
    </row>
    <row r="133" spans="1:13" ht="25.5" customHeight="1" x14ac:dyDescent="0.15">
      <c r="A133" s="95">
        <v>43282</v>
      </c>
      <c r="B133" s="29">
        <v>111.51038916533</v>
      </c>
      <c r="C133" s="29">
        <v>9.2100000000000009</v>
      </c>
      <c r="D133" s="9">
        <v>415</v>
      </c>
      <c r="E133" s="28">
        <v>110.074762808659</v>
      </c>
      <c r="F133" s="29">
        <v>11</v>
      </c>
      <c r="G133" s="9">
        <v>169</v>
      </c>
      <c r="H133" s="28">
        <v>104.99388022433099</v>
      </c>
      <c r="I133" s="29">
        <v>9.51</v>
      </c>
      <c r="J133" s="9">
        <v>187</v>
      </c>
      <c r="K133" s="28">
        <v>147.46238899247501</v>
      </c>
      <c r="L133" s="29">
        <v>-4.12</v>
      </c>
      <c r="M133" s="9">
        <v>59</v>
      </c>
    </row>
    <row r="134" spans="1:13" ht="25.5" customHeight="1" x14ac:dyDescent="0.15">
      <c r="A134" s="95">
        <v>43313</v>
      </c>
      <c r="B134" s="29">
        <v>110.417631055919</v>
      </c>
      <c r="C134" s="29">
        <v>-0.98</v>
      </c>
      <c r="D134" s="9">
        <v>479</v>
      </c>
      <c r="E134" s="28">
        <v>103.482265909579</v>
      </c>
      <c r="F134" s="29">
        <v>-5.99</v>
      </c>
      <c r="G134" s="9">
        <v>184</v>
      </c>
      <c r="H134" s="28">
        <v>102.011435643412</v>
      </c>
      <c r="I134" s="29">
        <v>-2.84</v>
      </c>
      <c r="J134" s="9">
        <v>232</v>
      </c>
      <c r="K134" s="28">
        <v>169.75722762545399</v>
      </c>
      <c r="L134" s="29">
        <v>15.12</v>
      </c>
      <c r="M134" s="9">
        <v>63</v>
      </c>
    </row>
    <row r="135" spans="1:13" ht="25.5" customHeight="1" x14ac:dyDescent="0.15">
      <c r="A135" s="95">
        <v>43344</v>
      </c>
      <c r="B135" s="29">
        <v>110.662306070973</v>
      </c>
      <c r="C135" s="29">
        <v>0.22</v>
      </c>
      <c r="D135" s="9">
        <v>436</v>
      </c>
      <c r="E135" s="28">
        <v>98.3619402681351</v>
      </c>
      <c r="F135" s="29">
        <v>-4.95</v>
      </c>
      <c r="G135" s="9">
        <v>164</v>
      </c>
      <c r="H135" s="28">
        <v>108.762253564055</v>
      </c>
      <c r="I135" s="29">
        <v>6.62</v>
      </c>
      <c r="J135" s="9">
        <v>215</v>
      </c>
      <c r="K135" s="28">
        <v>153.28088630206801</v>
      </c>
      <c r="L135" s="29">
        <v>-9.7100000000000009</v>
      </c>
      <c r="M135" s="9">
        <v>57</v>
      </c>
    </row>
    <row r="136" spans="1:13" ht="25.5" customHeight="1" x14ac:dyDescent="0.15">
      <c r="A136" s="95">
        <v>43374</v>
      </c>
      <c r="B136" s="29">
        <v>106.240170329699</v>
      </c>
      <c r="C136" s="29">
        <v>-4</v>
      </c>
      <c r="D136" s="9">
        <v>485</v>
      </c>
      <c r="E136" s="28">
        <v>90.573422055948697</v>
      </c>
      <c r="F136" s="29">
        <v>-7.92</v>
      </c>
      <c r="G136" s="9">
        <v>192</v>
      </c>
      <c r="H136" s="28">
        <v>104.084737487669</v>
      </c>
      <c r="I136" s="29">
        <v>-4.3</v>
      </c>
      <c r="J136" s="9">
        <v>227</v>
      </c>
      <c r="K136" s="28">
        <v>159.116858613392</v>
      </c>
      <c r="L136" s="29">
        <v>3.81</v>
      </c>
      <c r="M136" s="9">
        <v>66</v>
      </c>
    </row>
    <row r="137" spans="1:13" ht="25.5" customHeight="1" x14ac:dyDescent="0.15">
      <c r="A137" s="95">
        <v>43405</v>
      </c>
      <c r="B137" s="29">
        <v>111.493750196392</v>
      </c>
      <c r="C137" s="29">
        <v>4.95</v>
      </c>
      <c r="D137" s="9">
        <v>499</v>
      </c>
      <c r="E137" s="28">
        <v>100.307555670272</v>
      </c>
      <c r="F137" s="29">
        <v>10.75</v>
      </c>
      <c r="G137" s="9">
        <v>183</v>
      </c>
      <c r="H137" s="28">
        <v>104.96474332713601</v>
      </c>
      <c r="I137" s="29">
        <v>0.85</v>
      </c>
      <c r="J137" s="9">
        <v>262</v>
      </c>
      <c r="K137" s="28">
        <v>174.23347230109701</v>
      </c>
      <c r="L137" s="29">
        <v>9.5</v>
      </c>
      <c r="M137" s="9">
        <v>54</v>
      </c>
    </row>
    <row r="138" spans="1:13" ht="25.5" customHeight="1" thickBot="1" x14ac:dyDescent="0.2">
      <c r="A138" s="98">
        <v>43435</v>
      </c>
      <c r="B138" s="99">
        <v>101.77849772752199</v>
      </c>
      <c r="C138" s="99">
        <v>-8.7100000000000009</v>
      </c>
      <c r="D138" s="14">
        <v>529</v>
      </c>
      <c r="E138" s="116">
        <v>94.493185066577595</v>
      </c>
      <c r="F138" s="99">
        <v>-5.8</v>
      </c>
      <c r="G138" s="14">
        <v>201</v>
      </c>
      <c r="H138" s="116">
        <v>99.218956875856307</v>
      </c>
      <c r="I138" s="99">
        <v>-5.47</v>
      </c>
      <c r="J138" s="14">
        <v>271</v>
      </c>
      <c r="K138" s="116">
        <v>141.91287273245999</v>
      </c>
      <c r="L138" s="99">
        <v>-18.55</v>
      </c>
      <c r="M138" s="14">
        <v>57</v>
      </c>
    </row>
    <row r="139" spans="1:13" ht="25.5" customHeight="1" x14ac:dyDescent="0.15">
      <c r="A139" s="94">
        <v>43466</v>
      </c>
      <c r="B139" s="27">
        <v>116.33753810513799</v>
      </c>
      <c r="C139" s="27">
        <v>14.3</v>
      </c>
      <c r="D139" s="8">
        <v>314</v>
      </c>
      <c r="E139" s="25">
        <v>105.450034446421</v>
      </c>
      <c r="F139" s="27">
        <v>11.6</v>
      </c>
      <c r="G139" s="8">
        <v>124</v>
      </c>
      <c r="H139" s="25">
        <v>105.71050331136399</v>
      </c>
      <c r="I139" s="27">
        <v>6.54</v>
      </c>
      <c r="J139" s="8">
        <v>147</v>
      </c>
      <c r="K139" s="25">
        <v>184.941225833614</v>
      </c>
      <c r="L139" s="27">
        <v>30.32</v>
      </c>
      <c r="M139" s="8">
        <v>43</v>
      </c>
    </row>
    <row r="140" spans="1:13" ht="25.5" customHeight="1" x14ac:dyDescent="0.15">
      <c r="A140" s="95">
        <v>43497</v>
      </c>
      <c r="B140" s="29">
        <v>111.20266522228501</v>
      </c>
      <c r="C140" s="29">
        <v>-4.41</v>
      </c>
      <c r="D140" s="9">
        <v>460</v>
      </c>
      <c r="E140" s="28">
        <v>98.001724484913396</v>
      </c>
      <c r="F140" s="29">
        <v>-7.06</v>
      </c>
      <c r="G140" s="9">
        <v>164</v>
      </c>
      <c r="H140" s="28">
        <v>105.75921862430199</v>
      </c>
      <c r="I140" s="29">
        <v>0.05</v>
      </c>
      <c r="J140" s="9">
        <v>231</v>
      </c>
      <c r="K140" s="28">
        <v>163.77100350531401</v>
      </c>
      <c r="L140" s="29">
        <v>-11.45</v>
      </c>
      <c r="M140" s="9">
        <v>65</v>
      </c>
    </row>
    <row r="141" spans="1:13" ht="25.5" customHeight="1" x14ac:dyDescent="0.15">
      <c r="A141" s="95">
        <v>43525</v>
      </c>
      <c r="B141" s="29">
        <v>107.619909115941</v>
      </c>
      <c r="C141" s="29">
        <v>-3.22</v>
      </c>
      <c r="D141" s="9">
        <v>663</v>
      </c>
      <c r="E141" s="28">
        <v>102.48615225481601</v>
      </c>
      <c r="F141" s="29">
        <v>4.58</v>
      </c>
      <c r="G141" s="9">
        <v>240</v>
      </c>
      <c r="H141" s="28">
        <v>99.030829991785893</v>
      </c>
      <c r="I141" s="29">
        <v>-6.36</v>
      </c>
      <c r="J141" s="9">
        <v>343</v>
      </c>
      <c r="K141" s="28">
        <v>170.154491707956</v>
      </c>
      <c r="L141" s="29">
        <v>3.9</v>
      </c>
      <c r="M141" s="9">
        <v>80</v>
      </c>
    </row>
    <row r="142" spans="1:13" ht="25.5" customHeight="1" x14ac:dyDescent="0.15">
      <c r="A142" s="95">
        <v>43556</v>
      </c>
      <c r="B142" s="29">
        <v>105.316939302265</v>
      </c>
      <c r="C142" s="29">
        <v>-2.14</v>
      </c>
      <c r="D142" s="9">
        <v>542</v>
      </c>
      <c r="E142" s="28">
        <v>90.519454346524896</v>
      </c>
      <c r="F142" s="29">
        <v>-11.68</v>
      </c>
      <c r="G142" s="9">
        <v>176</v>
      </c>
      <c r="H142" s="28">
        <v>100.853954094432</v>
      </c>
      <c r="I142" s="29">
        <v>1.84</v>
      </c>
      <c r="J142" s="9">
        <v>282</v>
      </c>
      <c r="K142" s="28">
        <v>168.651932227223</v>
      </c>
      <c r="L142" s="29">
        <v>-0.88</v>
      </c>
      <c r="M142" s="9">
        <v>84</v>
      </c>
    </row>
    <row r="143" spans="1:13" ht="25.5" customHeight="1" x14ac:dyDescent="0.15">
      <c r="A143" s="95">
        <v>43586</v>
      </c>
      <c r="B143" s="29">
        <v>109.771964742135</v>
      </c>
      <c r="C143" s="29">
        <v>4.2300000000000004</v>
      </c>
      <c r="D143" s="9">
        <v>370</v>
      </c>
      <c r="E143" s="28">
        <v>96.024712497194301</v>
      </c>
      <c r="F143" s="29">
        <v>6.08</v>
      </c>
      <c r="G143" s="9">
        <v>121</v>
      </c>
      <c r="H143" s="28">
        <v>104.86314358632301</v>
      </c>
      <c r="I143" s="29">
        <v>3.98</v>
      </c>
      <c r="J143" s="9">
        <v>179</v>
      </c>
      <c r="K143" s="28">
        <v>170.23570760340999</v>
      </c>
      <c r="L143" s="29">
        <v>0.94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110.477936302522</v>
      </c>
      <c r="C144" s="29">
        <v>0.64</v>
      </c>
      <c r="D144" s="9">
        <v>505</v>
      </c>
      <c r="E144" s="28">
        <v>93.373917370276004</v>
      </c>
      <c r="F144" s="29">
        <v>-2.76</v>
      </c>
      <c r="G144" s="9">
        <v>179</v>
      </c>
      <c r="H144" s="28">
        <v>109.89047859353001</v>
      </c>
      <c r="I144" s="29">
        <v>4.79</v>
      </c>
      <c r="J144" s="9">
        <v>264</v>
      </c>
      <c r="K144" s="28">
        <v>171.29391940487801</v>
      </c>
      <c r="L144" s="29">
        <v>0.62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106.622240673766</v>
      </c>
      <c r="C145" s="29">
        <v>-3.49</v>
      </c>
      <c r="D145" s="9">
        <v>595</v>
      </c>
      <c r="E145" s="28">
        <v>92.366795702033698</v>
      </c>
      <c r="F145" s="29">
        <v>-1.08</v>
      </c>
      <c r="G145" s="9">
        <v>212</v>
      </c>
      <c r="H145" s="28">
        <v>102.679452232347</v>
      </c>
      <c r="I145" s="29">
        <v>-6.56</v>
      </c>
      <c r="J145" s="9">
        <v>308</v>
      </c>
      <c r="K145" s="28">
        <v>177.28981486910001</v>
      </c>
      <c r="L145" s="29">
        <v>3.5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110.34626048134901</v>
      </c>
      <c r="C146" s="29">
        <v>3.49</v>
      </c>
      <c r="D146" s="9">
        <v>592</v>
      </c>
      <c r="E146" s="28">
        <v>94.703033777705599</v>
      </c>
      <c r="F146" s="29">
        <v>2.5299999999999998</v>
      </c>
      <c r="G146" s="9">
        <v>225</v>
      </c>
      <c r="H146" s="28">
        <v>107.008353969033</v>
      </c>
      <c r="I146" s="29">
        <v>4.22</v>
      </c>
      <c r="J146" s="9">
        <v>280</v>
      </c>
      <c r="K146" s="28">
        <v>170.10824609104699</v>
      </c>
      <c r="L146" s="29">
        <v>-4.05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107.191294039734</v>
      </c>
      <c r="C147" s="29">
        <v>-2.86</v>
      </c>
      <c r="D147" s="9">
        <v>686</v>
      </c>
      <c r="E147" s="28">
        <v>90.745149173355799</v>
      </c>
      <c r="F147" s="29">
        <v>-4.18</v>
      </c>
      <c r="G147" s="9">
        <v>248</v>
      </c>
      <c r="H147" s="28">
        <v>103.748787504654</v>
      </c>
      <c r="I147" s="29">
        <v>-3.05</v>
      </c>
      <c r="J147" s="9">
        <v>369</v>
      </c>
      <c r="K147" s="28">
        <v>180.952896382798</v>
      </c>
      <c r="L147" s="29">
        <v>6.38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109.062058342055</v>
      </c>
      <c r="C148" s="29">
        <v>1.75</v>
      </c>
      <c r="D148" s="9">
        <v>470</v>
      </c>
      <c r="E148" s="28">
        <v>96.322933190980393</v>
      </c>
      <c r="F148" s="29">
        <v>6.15</v>
      </c>
      <c r="G148" s="9">
        <v>183</v>
      </c>
      <c r="H148" s="28">
        <v>101.808005997642</v>
      </c>
      <c r="I148" s="29">
        <v>-1.87</v>
      </c>
      <c r="J148" s="9">
        <v>235</v>
      </c>
      <c r="K148" s="28">
        <v>176.67773249493601</v>
      </c>
      <c r="L148" s="29">
        <v>-2.36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108.606813383061</v>
      </c>
      <c r="C149" s="29">
        <v>-0.42</v>
      </c>
      <c r="D149" s="9">
        <v>497</v>
      </c>
      <c r="E149" s="28">
        <v>97.514976800675996</v>
      </c>
      <c r="F149" s="29">
        <v>1.24</v>
      </c>
      <c r="G149" s="9">
        <v>183</v>
      </c>
      <c r="H149" s="28">
        <v>105.163590959405</v>
      </c>
      <c r="I149" s="29">
        <v>3.3</v>
      </c>
      <c r="J149" s="9">
        <v>254</v>
      </c>
      <c r="K149" s="28">
        <v>152.573540859709</v>
      </c>
      <c r="L149" s="29">
        <v>-13.64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108.321984838476</v>
      </c>
      <c r="C150" s="99">
        <v>-0.26</v>
      </c>
      <c r="D150" s="14">
        <v>672</v>
      </c>
      <c r="E150" s="116">
        <v>97.672312987945205</v>
      </c>
      <c r="F150" s="99">
        <v>0.16</v>
      </c>
      <c r="G150" s="14">
        <v>255</v>
      </c>
      <c r="H150" s="116">
        <v>103.748137689321</v>
      </c>
      <c r="I150" s="99">
        <v>-1.35</v>
      </c>
      <c r="J150" s="14">
        <v>344</v>
      </c>
      <c r="K150" s="116">
        <v>171.76002848512999</v>
      </c>
      <c r="L150" s="99">
        <v>12.58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109.09003010916599</v>
      </c>
      <c r="C151" s="27">
        <v>0.71</v>
      </c>
      <c r="D151" s="8">
        <v>401</v>
      </c>
      <c r="E151" s="25">
        <v>85.6776975322921</v>
      </c>
      <c r="F151" s="27">
        <v>-12.28</v>
      </c>
      <c r="G151" s="8">
        <v>134</v>
      </c>
      <c r="H151" s="25">
        <v>105.269015282707</v>
      </c>
      <c r="I151" s="27">
        <v>1.47</v>
      </c>
      <c r="J151" s="8">
        <v>212</v>
      </c>
      <c r="K151" s="25">
        <v>180.745411778706</v>
      </c>
      <c r="L151" s="27">
        <v>5.23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106.725545139454</v>
      </c>
      <c r="C152" s="29">
        <v>-2.17</v>
      </c>
      <c r="D152" s="9">
        <v>539</v>
      </c>
      <c r="E152" s="28">
        <v>98.322020094104403</v>
      </c>
      <c r="F152" s="29">
        <v>14.76</v>
      </c>
      <c r="G152" s="9">
        <v>184</v>
      </c>
      <c r="H152" s="28">
        <v>96.607227870473295</v>
      </c>
      <c r="I152" s="29">
        <v>-8.23</v>
      </c>
      <c r="J152" s="9">
        <v>284</v>
      </c>
      <c r="K152" s="28">
        <v>179.20594104993901</v>
      </c>
      <c r="L152" s="29">
        <v>-0.85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110.782212278459</v>
      </c>
      <c r="C153" s="29">
        <v>3.8</v>
      </c>
      <c r="D153" s="9">
        <v>808</v>
      </c>
      <c r="E153" s="28">
        <v>98.386978861460193</v>
      </c>
      <c r="F153" s="29">
        <v>7.0000000000000007E-2</v>
      </c>
      <c r="G153" s="9">
        <v>301</v>
      </c>
      <c r="H153" s="28">
        <v>105.745060970324</v>
      </c>
      <c r="I153" s="29">
        <v>9.4600000000000009</v>
      </c>
      <c r="J153" s="9">
        <v>427</v>
      </c>
      <c r="K153" s="28">
        <v>180.26604620474299</v>
      </c>
      <c r="L153" s="29">
        <v>0.59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111.883722761401</v>
      </c>
      <c r="C154" s="29">
        <v>0.99</v>
      </c>
      <c r="D154" s="9">
        <v>616</v>
      </c>
      <c r="E154" s="28">
        <v>102.330200779374</v>
      </c>
      <c r="F154" s="29">
        <v>4.01</v>
      </c>
      <c r="G154" s="9">
        <v>202</v>
      </c>
      <c r="H154" s="28">
        <v>105.81921441153899</v>
      </c>
      <c r="I154" s="29">
        <v>7.0000000000000007E-2</v>
      </c>
      <c r="J154" s="9">
        <v>323</v>
      </c>
      <c r="K154" s="28">
        <v>174.80030376917301</v>
      </c>
      <c r="L154" s="29">
        <v>-3.03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108.190714672449</v>
      </c>
      <c r="C155" s="29">
        <v>-3.3</v>
      </c>
      <c r="D155" s="9">
        <v>454</v>
      </c>
      <c r="E155" s="28">
        <v>97.340969006317394</v>
      </c>
      <c r="F155" s="29">
        <v>-4.88</v>
      </c>
      <c r="G155" s="9">
        <v>170</v>
      </c>
      <c r="H155" s="28">
        <v>103.17910867342501</v>
      </c>
      <c r="I155" s="29">
        <v>-2.4900000000000002</v>
      </c>
      <c r="J155" s="9">
        <v>231</v>
      </c>
      <c r="K155" s="28">
        <v>175.597035892169</v>
      </c>
      <c r="L155" s="29">
        <v>0.46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107.390777175238</v>
      </c>
      <c r="C156" s="29">
        <v>-0.74</v>
      </c>
      <c r="D156" s="9">
        <v>594</v>
      </c>
      <c r="E156" s="28">
        <v>98.264750832219505</v>
      </c>
      <c r="F156" s="29">
        <v>0.95</v>
      </c>
      <c r="G156" s="9">
        <v>199</v>
      </c>
      <c r="H156" s="28">
        <v>100.20981463479799</v>
      </c>
      <c r="I156" s="29">
        <v>-2.88</v>
      </c>
      <c r="J156" s="9">
        <v>321</v>
      </c>
      <c r="K156" s="28">
        <v>182.64480798545699</v>
      </c>
      <c r="L156" s="29">
        <v>4.01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108.958243867146</v>
      </c>
      <c r="C157" s="29">
        <v>1.46</v>
      </c>
      <c r="D157" s="9">
        <v>636</v>
      </c>
      <c r="E157" s="28">
        <v>96.280702799602693</v>
      </c>
      <c r="F157" s="29">
        <v>-2.02</v>
      </c>
      <c r="G157" s="9">
        <v>221</v>
      </c>
      <c r="H157" s="28">
        <v>104.349454508356</v>
      </c>
      <c r="I157" s="29">
        <v>4.13</v>
      </c>
      <c r="J157" s="9">
        <v>343</v>
      </c>
      <c r="K157" s="28">
        <v>177.286788498493</v>
      </c>
      <c r="L157" s="29">
        <v>-2.93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106.989877197761</v>
      </c>
      <c r="C158" s="29">
        <v>-1.81</v>
      </c>
      <c r="D158" s="9">
        <v>548</v>
      </c>
      <c r="E158" s="28">
        <v>96.477485459666994</v>
      </c>
      <c r="F158" s="29">
        <v>0.2</v>
      </c>
      <c r="G158" s="9">
        <v>198</v>
      </c>
      <c r="H158" s="28">
        <v>98.487216684107295</v>
      </c>
      <c r="I158" s="29">
        <v>-5.62</v>
      </c>
      <c r="J158" s="9">
        <v>290</v>
      </c>
      <c r="K158" s="28">
        <v>189.08712715153999</v>
      </c>
      <c r="L158" s="29">
        <v>6.66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109.338201744437</v>
      </c>
      <c r="C159" s="29">
        <v>2.19</v>
      </c>
      <c r="D159" s="9">
        <v>597</v>
      </c>
      <c r="E159" s="28">
        <v>101.39790298576099</v>
      </c>
      <c r="F159" s="29">
        <v>5.0999999999999996</v>
      </c>
      <c r="G159" s="9">
        <v>212</v>
      </c>
      <c r="H159" s="28">
        <v>100.234747902327</v>
      </c>
      <c r="I159" s="29">
        <v>1.77</v>
      </c>
      <c r="J159" s="9">
        <v>316</v>
      </c>
      <c r="K159" s="28">
        <v>183.55519190362901</v>
      </c>
      <c r="L159" s="29">
        <v>-2.93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108.92833135055599</v>
      </c>
      <c r="C160" s="29">
        <v>-0.37</v>
      </c>
      <c r="D160" s="9">
        <v>650</v>
      </c>
      <c r="E160" s="28">
        <v>93.925362372086298</v>
      </c>
      <c r="F160" s="29">
        <v>-7.37</v>
      </c>
      <c r="G160" s="9">
        <v>245</v>
      </c>
      <c r="H160" s="28">
        <v>102.547610951865</v>
      </c>
      <c r="I160" s="29">
        <v>2.31</v>
      </c>
      <c r="J160" s="9">
        <v>318</v>
      </c>
      <c r="K160" s="28">
        <v>183.79410153929601</v>
      </c>
      <c r="L160" s="29">
        <v>0.13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109.16827901336499</v>
      </c>
      <c r="C161" s="29">
        <v>0.22</v>
      </c>
      <c r="D161" s="9">
        <v>661</v>
      </c>
      <c r="E161" s="28">
        <v>92.266779473720902</v>
      </c>
      <c r="F161" s="29">
        <v>-1.77</v>
      </c>
      <c r="G161" s="9">
        <v>242</v>
      </c>
      <c r="H161" s="28">
        <v>104.079317740242</v>
      </c>
      <c r="I161" s="29">
        <v>1.49</v>
      </c>
      <c r="J161" s="9">
        <v>338</v>
      </c>
      <c r="K161" s="28">
        <v>178.152467394555</v>
      </c>
      <c r="L161" s="29">
        <v>-3.07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115.18032931896801</v>
      </c>
      <c r="C162" s="99">
        <v>5.51</v>
      </c>
      <c r="D162" s="14">
        <v>738</v>
      </c>
      <c r="E162" s="116">
        <v>101.580895227453</v>
      </c>
      <c r="F162" s="99">
        <v>10.09</v>
      </c>
      <c r="G162" s="14">
        <v>286</v>
      </c>
      <c r="H162" s="116">
        <v>110.428848750252</v>
      </c>
      <c r="I162" s="99">
        <v>6.1</v>
      </c>
      <c r="J162" s="14">
        <v>369</v>
      </c>
      <c r="K162" s="116">
        <v>178.732943760887</v>
      </c>
      <c r="L162" s="99">
        <v>0.33</v>
      </c>
      <c r="M162" s="14">
        <v>83</v>
      </c>
    </row>
    <row r="163" spans="1:13" s="103" customFormat="1" ht="25.5" customHeight="1" x14ac:dyDescent="0.15">
      <c r="A163" s="130">
        <v>44197</v>
      </c>
      <c r="B163" s="34">
        <v>109.13433107895</v>
      </c>
      <c r="C163" s="27">
        <v>-5.25</v>
      </c>
      <c r="D163" s="8">
        <v>400</v>
      </c>
      <c r="E163" s="25">
        <v>97.639459489843205</v>
      </c>
      <c r="F163" s="27">
        <v>-3.88</v>
      </c>
      <c r="G163" s="8">
        <v>162</v>
      </c>
      <c r="H163" s="25">
        <v>97.6949684266731</v>
      </c>
      <c r="I163" s="27">
        <v>-11.53</v>
      </c>
      <c r="J163" s="8">
        <v>180</v>
      </c>
      <c r="K163" s="25">
        <v>181.514404858707</v>
      </c>
      <c r="L163" s="27">
        <v>1.56</v>
      </c>
      <c r="M163" s="8">
        <v>58</v>
      </c>
    </row>
    <row r="164" spans="1:13" s="103" customFormat="1" ht="25.5" customHeight="1" thickBot="1" x14ac:dyDescent="0.2">
      <c r="A164" s="130">
        <v>44228</v>
      </c>
      <c r="B164" s="133">
        <v>112.209232379</v>
      </c>
      <c r="C164" s="133">
        <v>2.82</v>
      </c>
      <c r="D164" s="134">
        <v>397</v>
      </c>
      <c r="E164" s="135">
        <v>94.962833916510107</v>
      </c>
      <c r="F164" s="133">
        <v>-2.74</v>
      </c>
      <c r="G164" s="134">
        <v>155</v>
      </c>
      <c r="H164" s="135">
        <v>105.50673253399199</v>
      </c>
      <c r="I164" s="133">
        <v>8</v>
      </c>
      <c r="J164" s="134">
        <v>187</v>
      </c>
      <c r="K164" s="135">
        <v>191.40292423648799</v>
      </c>
      <c r="L164" s="133">
        <v>5.45</v>
      </c>
      <c r="M164" s="134">
        <v>55</v>
      </c>
    </row>
    <row r="165" spans="1:13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166" spans="1:13" ht="17.25" x14ac:dyDescent="0.15">
      <c r="G166" s="137" t="s">
        <v>18</v>
      </c>
      <c r="H166" s="108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21 A22:A162 B23:M162 B22 D22:M22 A164:M1048576">
    <cfRule type="expression" dxfId="102" priority="113">
      <formula>MATCH(MAX(A:A)+1,A:A, 1)-2&lt;=ROW($A1)=TRUE</formula>
    </cfRule>
  </conditionalFormatting>
  <conditionalFormatting sqref="B22:B162 E22:E162 H22:H162 K21:K162">
    <cfRule type="expression" dxfId="101" priority="17">
      <formula>AVERAGE(D10:D21) &lt; 100</formula>
    </cfRule>
  </conditionalFormatting>
  <conditionalFormatting sqref="C23:C162 F22:F162 I22:I162 L22:L162">
    <cfRule type="expression" dxfId="100" priority="5">
      <formula>AVERAGE(D11:D22) &lt; 100</formula>
    </cfRule>
  </conditionalFormatting>
  <conditionalFormatting sqref="C164 F164 I164 L164">
    <cfRule type="expression" dxfId="99" priority="158">
      <formula>AVERAGE(D151:D164) &lt; 100</formula>
    </cfRule>
  </conditionalFormatting>
  <conditionalFormatting sqref="B164 E164 H164 K164">
    <cfRule type="expression" dxfId="98" priority="166">
      <formula>AVERAGE(D151:D164) &lt; 100</formula>
    </cfRule>
  </conditionalFormatting>
  <conditionalFormatting sqref="A163:M163">
    <cfRule type="expression" dxfId="97" priority="1">
      <formula>MATCH(MAX(A:A)+1,A:A, 1)-2&lt;=ROW($A163)=TRUE</formula>
    </cfRule>
  </conditionalFormatting>
  <conditionalFormatting sqref="C163 F163 I163 L163">
    <cfRule type="expression" dxfId="96" priority="2">
      <formula>AVERAGE(D150:D163) &lt; 100</formula>
    </cfRule>
  </conditionalFormatting>
  <conditionalFormatting sqref="B163 E163 H163 K163">
    <cfRule type="expression" dxfId="95" priority="3">
      <formula>AVERAGE(D150:D163)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106.943433021996</v>
      </c>
      <c r="C10" s="27"/>
      <c r="D10" s="8">
        <v>271</v>
      </c>
      <c r="E10" s="25">
        <v>110.738552801575</v>
      </c>
      <c r="F10" s="27"/>
      <c r="G10" s="8">
        <v>115</v>
      </c>
      <c r="H10" s="25">
        <v>105.411808785451</v>
      </c>
      <c r="I10" s="27"/>
      <c r="J10" s="8">
        <v>130</v>
      </c>
      <c r="K10" s="109">
        <v>100.223730976982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109.019292362928</v>
      </c>
      <c r="C11" s="29">
        <v>1.94</v>
      </c>
      <c r="D11" s="9">
        <v>286</v>
      </c>
      <c r="E11" s="28">
        <v>108.98736011084701</v>
      </c>
      <c r="F11" s="29">
        <v>-1.58</v>
      </c>
      <c r="G11" s="9">
        <v>141</v>
      </c>
      <c r="H11" s="28">
        <v>110.620837497154</v>
      </c>
      <c r="I11" s="29">
        <v>4.9400000000000004</v>
      </c>
      <c r="J11" s="9">
        <v>121</v>
      </c>
      <c r="K11" s="120">
        <v>103.093658267389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109.609443603106</v>
      </c>
      <c r="C12" s="29">
        <v>0.54</v>
      </c>
      <c r="D12" s="9">
        <v>278</v>
      </c>
      <c r="E12" s="28">
        <v>111.55838633956699</v>
      </c>
      <c r="F12" s="29">
        <v>2.36</v>
      </c>
      <c r="G12" s="9">
        <v>123</v>
      </c>
      <c r="H12" s="28">
        <v>110.08973995612401</v>
      </c>
      <c r="I12" s="29">
        <v>-0.48</v>
      </c>
      <c r="J12" s="9">
        <v>131</v>
      </c>
      <c r="K12" s="120">
        <v>98.881682498885496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105.255293612937</v>
      </c>
      <c r="C13" s="29">
        <v>-3.97</v>
      </c>
      <c r="D13" s="9">
        <v>340</v>
      </c>
      <c r="E13" s="28">
        <v>114.918800335624</v>
      </c>
      <c r="F13" s="29">
        <v>3.01</v>
      </c>
      <c r="G13" s="9">
        <v>148</v>
      </c>
      <c r="H13" s="28">
        <v>97.602964264246097</v>
      </c>
      <c r="I13" s="29">
        <v>-11.34</v>
      </c>
      <c r="J13" s="9">
        <v>165</v>
      </c>
      <c r="K13" s="120">
        <v>100.608479077616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112.259240217173</v>
      </c>
      <c r="C14" s="29">
        <v>6.65</v>
      </c>
      <c r="D14" s="9">
        <v>307</v>
      </c>
      <c r="E14" s="28">
        <v>111.35309874948599</v>
      </c>
      <c r="F14" s="29">
        <v>-3.1</v>
      </c>
      <c r="G14" s="9">
        <v>140</v>
      </c>
      <c r="H14" s="28">
        <v>109.029362905873</v>
      </c>
      <c r="I14" s="29">
        <v>11.71</v>
      </c>
      <c r="J14" s="9">
        <v>137</v>
      </c>
      <c r="K14" s="120">
        <v>121.988705303152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107.287949329938</v>
      </c>
      <c r="C15" s="29">
        <v>-4.43</v>
      </c>
      <c r="D15" s="9">
        <v>228</v>
      </c>
      <c r="E15" s="28">
        <v>110.763817241319</v>
      </c>
      <c r="F15" s="29">
        <v>-0.53</v>
      </c>
      <c r="G15" s="9">
        <v>101</v>
      </c>
      <c r="H15" s="28">
        <v>105.37706037501199</v>
      </c>
      <c r="I15" s="29">
        <v>-3.35</v>
      </c>
      <c r="J15" s="9">
        <v>109</v>
      </c>
      <c r="K15" s="120">
        <v>108.47263223960699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107.083406816137</v>
      </c>
      <c r="C16" s="29">
        <v>-0.19</v>
      </c>
      <c r="D16" s="9">
        <v>313</v>
      </c>
      <c r="E16" s="28">
        <v>112.224037403472</v>
      </c>
      <c r="F16" s="29">
        <v>1.32</v>
      </c>
      <c r="G16" s="9">
        <v>123</v>
      </c>
      <c r="H16" s="28">
        <v>105.522542861891</v>
      </c>
      <c r="I16" s="29">
        <v>0.14000000000000001</v>
      </c>
      <c r="J16" s="9">
        <v>167</v>
      </c>
      <c r="K16" s="120">
        <v>103.77703915211001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101.426555672672</v>
      </c>
      <c r="C17" s="29">
        <v>-5.28</v>
      </c>
      <c r="D17" s="9">
        <v>283</v>
      </c>
      <c r="E17" s="28">
        <v>107.974465103892</v>
      </c>
      <c r="F17" s="29">
        <v>-3.79</v>
      </c>
      <c r="G17" s="9">
        <v>118</v>
      </c>
      <c r="H17" s="28">
        <v>96.463516941732095</v>
      </c>
      <c r="I17" s="29">
        <v>-8.58</v>
      </c>
      <c r="J17" s="9">
        <v>142</v>
      </c>
      <c r="K17" s="120">
        <v>96.670982129602393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101.39274263102401</v>
      </c>
      <c r="C18" s="31">
        <v>-0.03</v>
      </c>
      <c r="D18" s="10">
        <v>295</v>
      </c>
      <c r="E18" s="30">
        <v>105.63270245634</v>
      </c>
      <c r="F18" s="31">
        <v>-2.17</v>
      </c>
      <c r="G18" s="10">
        <v>139</v>
      </c>
      <c r="H18" s="30">
        <v>98.642586019755001</v>
      </c>
      <c r="I18" s="31">
        <v>2.2599999999999998</v>
      </c>
      <c r="J18" s="10">
        <v>128</v>
      </c>
      <c r="K18" s="124">
        <v>97.001815782452496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104.618575603414</v>
      </c>
      <c r="C19" s="27">
        <v>3.18</v>
      </c>
      <c r="D19" s="8">
        <v>225</v>
      </c>
      <c r="E19" s="25">
        <v>109.09033698862</v>
      </c>
      <c r="F19" s="27">
        <v>3.27</v>
      </c>
      <c r="G19" s="8">
        <v>93</v>
      </c>
      <c r="H19" s="25">
        <v>101.263051916595</v>
      </c>
      <c r="I19" s="27">
        <v>2.66</v>
      </c>
      <c r="J19" s="8">
        <v>116</v>
      </c>
      <c r="K19" s="122">
        <v>97.924975593055393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109.94515202994801</v>
      </c>
      <c r="C20" s="29">
        <v>5.09</v>
      </c>
      <c r="D20" s="9">
        <v>203</v>
      </c>
      <c r="E20" s="28">
        <v>112.362319496122</v>
      </c>
      <c r="F20" s="29">
        <v>3</v>
      </c>
      <c r="G20" s="9">
        <v>72</v>
      </c>
      <c r="H20" s="28">
        <v>112.368845624866</v>
      </c>
      <c r="I20" s="29">
        <v>10.97</v>
      </c>
      <c r="J20" s="9">
        <v>111</v>
      </c>
      <c r="K20" s="123">
        <v>101.356138750954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104.412304072949</v>
      </c>
      <c r="C21" s="29">
        <v>-5.03</v>
      </c>
      <c r="D21" s="9">
        <v>334</v>
      </c>
      <c r="E21" s="28">
        <v>106.562355523444</v>
      </c>
      <c r="F21" s="29">
        <v>-5.16</v>
      </c>
      <c r="G21" s="9">
        <v>122</v>
      </c>
      <c r="H21" s="28">
        <v>105.10711744998601</v>
      </c>
      <c r="I21" s="29">
        <v>-6.46</v>
      </c>
      <c r="J21" s="9">
        <v>182</v>
      </c>
      <c r="K21" s="42">
        <v>99.114724732328995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101.420910000071</v>
      </c>
      <c r="C22" s="29">
        <v>-2.86</v>
      </c>
      <c r="D22" s="19">
        <v>251</v>
      </c>
      <c r="E22" s="42">
        <v>111.122458717063</v>
      </c>
      <c r="F22" s="43">
        <v>4.28</v>
      </c>
      <c r="G22" s="20">
        <v>114</v>
      </c>
      <c r="H22" s="42">
        <v>95.422499867101095</v>
      </c>
      <c r="I22" s="43">
        <v>-9.2100000000000009</v>
      </c>
      <c r="J22" s="20">
        <v>107</v>
      </c>
      <c r="K22" s="42">
        <v>91.902775546068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99.601303141399796</v>
      </c>
      <c r="C23" s="43">
        <v>-1.79</v>
      </c>
      <c r="D23" s="19">
        <v>239</v>
      </c>
      <c r="E23" s="42">
        <v>103.31320642543299</v>
      </c>
      <c r="F23" s="43">
        <v>-7.03</v>
      </c>
      <c r="G23" s="20">
        <v>99</v>
      </c>
      <c r="H23" s="42">
        <v>97.200115771201197</v>
      </c>
      <c r="I23" s="43">
        <v>1.86</v>
      </c>
      <c r="J23" s="20">
        <v>113</v>
      </c>
      <c r="K23" s="42">
        <v>100.897552094761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100.803968370476</v>
      </c>
      <c r="C24" s="43">
        <v>1.21</v>
      </c>
      <c r="D24" s="19">
        <v>310</v>
      </c>
      <c r="E24" s="42">
        <v>100.996881514374</v>
      </c>
      <c r="F24" s="43">
        <v>-2.2400000000000002</v>
      </c>
      <c r="G24" s="20">
        <v>130</v>
      </c>
      <c r="H24" s="42">
        <v>100.40453183862201</v>
      </c>
      <c r="I24" s="43">
        <v>3.3</v>
      </c>
      <c r="J24" s="20">
        <v>141</v>
      </c>
      <c r="K24" s="42">
        <v>101.34042456018599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98.627389387381996</v>
      </c>
      <c r="C25" s="43">
        <v>-2.16</v>
      </c>
      <c r="D25" s="19">
        <v>314</v>
      </c>
      <c r="E25" s="42">
        <v>99.487690945769401</v>
      </c>
      <c r="F25" s="43">
        <v>-1.49</v>
      </c>
      <c r="G25" s="20">
        <v>152</v>
      </c>
      <c r="H25" s="42">
        <v>98.801144246868702</v>
      </c>
      <c r="I25" s="43">
        <v>-1.6</v>
      </c>
      <c r="J25" s="20">
        <v>135</v>
      </c>
      <c r="K25" s="42">
        <v>89.121684426196197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101.668667659234</v>
      </c>
      <c r="C26" s="43">
        <v>3.08</v>
      </c>
      <c r="D26" s="19">
        <v>241</v>
      </c>
      <c r="E26" s="42">
        <v>102.995497376174</v>
      </c>
      <c r="F26" s="43">
        <v>3.53</v>
      </c>
      <c r="G26" s="20">
        <v>101</v>
      </c>
      <c r="H26" s="42">
        <v>99.194450031974299</v>
      </c>
      <c r="I26" s="43">
        <v>0.4</v>
      </c>
      <c r="J26" s="20">
        <v>114</v>
      </c>
      <c r="K26" s="42">
        <v>98.431111648025905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103.028992033584</v>
      </c>
      <c r="C27" s="43">
        <v>1.34</v>
      </c>
      <c r="D27" s="19">
        <v>253</v>
      </c>
      <c r="E27" s="42">
        <v>107.766217701104</v>
      </c>
      <c r="F27" s="43">
        <v>4.63</v>
      </c>
      <c r="G27" s="20">
        <v>112</v>
      </c>
      <c r="H27" s="42">
        <v>102.09052378084</v>
      </c>
      <c r="I27" s="43">
        <v>2.92</v>
      </c>
      <c r="J27" s="20">
        <v>117</v>
      </c>
      <c r="K27" s="42">
        <v>94.327977178182394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101.360367034798</v>
      </c>
      <c r="C28" s="43">
        <v>-1.62</v>
      </c>
      <c r="D28" s="19">
        <v>276</v>
      </c>
      <c r="E28" s="42">
        <v>103.98671922683801</v>
      </c>
      <c r="F28" s="43">
        <v>-3.51</v>
      </c>
      <c r="G28" s="20">
        <v>134</v>
      </c>
      <c r="H28" s="42">
        <v>100.082049002628</v>
      </c>
      <c r="I28" s="43">
        <v>-1.97</v>
      </c>
      <c r="J28" s="20">
        <v>119</v>
      </c>
      <c r="K28" s="42">
        <v>102.52532449646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100.873211274138</v>
      </c>
      <c r="C29" s="43">
        <v>-0.48</v>
      </c>
      <c r="D29" s="19">
        <v>248</v>
      </c>
      <c r="E29" s="42">
        <v>99.148961734080402</v>
      </c>
      <c r="F29" s="43">
        <v>-4.6500000000000004</v>
      </c>
      <c r="G29" s="20">
        <v>111</v>
      </c>
      <c r="H29" s="42">
        <v>101.474543855146</v>
      </c>
      <c r="I29" s="43">
        <v>1.39</v>
      </c>
      <c r="J29" s="20">
        <v>113</v>
      </c>
      <c r="K29" s="42">
        <v>99.315384277229995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101.942067968375</v>
      </c>
      <c r="C30" s="45">
        <v>1.06</v>
      </c>
      <c r="D30" s="21">
        <v>358</v>
      </c>
      <c r="E30" s="44">
        <v>103.63209088951101</v>
      </c>
      <c r="F30" s="45">
        <v>4.5199999999999996</v>
      </c>
      <c r="G30" s="22">
        <v>162</v>
      </c>
      <c r="H30" s="44">
        <v>101.022924584751</v>
      </c>
      <c r="I30" s="45">
        <v>-0.45</v>
      </c>
      <c r="J30" s="22">
        <v>161</v>
      </c>
      <c r="K30" s="44">
        <v>101.141947827999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99.863487455326805</v>
      </c>
      <c r="C31" s="43">
        <v>-2.04</v>
      </c>
      <c r="D31" s="19">
        <v>233</v>
      </c>
      <c r="E31" s="42">
        <v>93.730193367180405</v>
      </c>
      <c r="F31" s="43">
        <v>-9.5500000000000007</v>
      </c>
      <c r="G31" s="20">
        <v>92</v>
      </c>
      <c r="H31" s="42">
        <v>101.70861225165601</v>
      </c>
      <c r="I31" s="43">
        <v>0.68</v>
      </c>
      <c r="J31" s="20">
        <v>115</v>
      </c>
      <c r="K31" s="42">
        <v>105.313367808425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100.329941539548</v>
      </c>
      <c r="C32" s="43">
        <v>0.47</v>
      </c>
      <c r="D32" s="19">
        <v>240</v>
      </c>
      <c r="E32" s="42">
        <v>102.685919974</v>
      </c>
      <c r="F32" s="43">
        <v>9.5500000000000007</v>
      </c>
      <c r="G32" s="20">
        <v>104</v>
      </c>
      <c r="H32" s="42">
        <v>103.858065957355</v>
      </c>
      <c r="I32" s="43">
        <v>2.11</v>
      </c>
      <c r="J32" s="20">
        <v>108</v>
      </c>
      <c r="K32" s="42">
        <v>86.665712775717097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99.065119378380999</v>
      </c>
      <c r="C33" s="43">
        <v>-1.26</v>
      </c>
      <c r="D33" s="19">
        <v>324</v>
      </c>
      <c r="E33" s="42">
        <v>103.32036152771499</v>
      </c>
      <c r="F33" s="43">
        <v>0.62</v>
      </c>
      <c r="G33" s="20">
        <v>135</v>
      </c>
      <c r="H33" s="42">
        <v>97.871408213198194</v>
      </c>
      <c r="I33" s="43">
        <v>-5.76</v>
      </c>
      <c r="J33" s="20">
        <v>150</v>
      </c>
      <c r="K33" s="42">
        <v>94.046201980230194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101.222277648188</v>
      </c>
      <c r="C34" s="43">
        <v>2.1800000000000002</v>
      </c>
      <c r="D34" s="19">
        <v>266</v>
      </c>
      <c r="E34" s="42">
        <v>97.718936080646998</v>
      </c>
      <c r="F34" s="43">
        <v>-5.42</v>
      </c>
      <c r="G34" s="20">
        <v>110</v>
      </c>
      <c r="H34" s="42">
        <v>102.255920583565</v>
      </c>
      <c r="I34" s="43">
        <v>4.4800000000000004</v>
      </c>
      <c r="J34" s="20">
        <v>109</v>
      </c>
      <c r="K34" s="42">
        <v>106.441208167171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98.593128288274201</v>
      </c>
      <c r="C35" s="43">
        <v>-2.6</v>
      </c>
      <c r="D35" s="19">
        <v>217</v>
      </c>
      <c r="E35" s="42">
        <v>103.808925842058</v>
      </c>
      <c r="F35" s="43">
        <v>6.23</v>
      </c>
      <c r="G35" s="20">
        <v>93</v>
      </c>
      <c r="H35" s="42">
        <v>95.723313357996503</v>
      </c>
      <c r="I35" s="43">
        <v>-6.39</v>
      </c>
      <c r="J35" s="20">
        <v>95</v>
      </c>
      <c r="K35" s="42">
        <v>97.347933555104206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99.898383660038107</v>
      </c>
      <c r="C36" s="43">
        <v>1.32</v>
      </c>
      <c r="D36" s="19">
        <v>294</v>
      </c>
      <c r="E36" s="42">
        <v>98.212913032470595</v>
      </c>
      <c r="F36" s="43">
        <v>-5.39</v>
      </c>
      <c r="G36" s="20">
        <v>149</v>
      </c>
      <c r="H36" s="42">
        <v>101.156199111151</v>
      </c>
      <c r="I36" s="43">
        <v>5.68</v>
      </c>
      <c r="J36" s="20">
        <v>113</v>
      </c>
      <c r="K36" s="42">
        <v>101.382967814878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103.75284345715799</v>
      </c>
      <c r="C37" s="43">
        <v>3.86</v>
      </c>
      <c r="D37" s="19">
        <v>354</v>
      </c>
      <c r="E37" s="42">
        <v>99.059187864226999</v>
      </c>
      <c r="F37" s="43">
        <v>0.86</v>
      </c>
      <c r="G37" s="20">
        <v>182</v>
      </c>
      <c r="H37" s="42">
        <v>107.03458185477299</v>
      </c>
      <c r="I37" s="43">
        <v>5.81</v>
      </c>
      <c r="J37" s="20">
        <v>139</v>
      </c>
      <c r="K37" s="42">
        <v>107.19126623081701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98.815041454787902</v>
      </c>
      <c r="C38" s="43">
        <v>-4.76</v>
      </c>
      <c r="D38" s="19">
        <v>278</v>
      </c>
      <c r="E38" s="42">
        <v>108.024541968913</v>
      </c>
      <c r="F38" s="43">
        <v>9.0500000000000007</v>
      </c>
      <c r="G38" s="20">
        <v>132</v>
      </c>
      <c r="H38" s="42">
        <v>89.541984936171204</v>
      </c>
      <c r="I38" s="43">
        <v>-16.34</v>
      </c>
      <c r="J38" s="20">
        <v>115</v>
      </c>
      <c r="K38" s="42">
        <v>99.082101310200102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98.921256118728493</v>
      </c>
      <c r="C39" s="43">
        <v>0.11</v>
      </c>
      <c r="D39" s="19">
        <v>305</v>
      </c>
      <c r="E39" s="42">
        <v>97.6634836648076</v>
      </c>
      <c r="F39" s="43">
        <v>-9.59</v>
      </c>
      <c r="G39" s="20">
        <v>150</v>
      </c>
      <c r="H39" s="42">
        <v>99.791174976271193</v>
      </c>
      <c r="I39" s="43">
        <v>11.45</v>
      </c>
      <c r="J39" s="20">
        <v>130</v>
      </c>
      <c r="K39" s="42">
        <v>103.964103689506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100.21757235251999</v>
      </c>
      <c r="C40" s="43">
        <v>1.31</v>
      </c>
      <c r="D40" s="19">
        <v>305</v>
      </c>
      <c r="E40" s="42">
        <v>101.181272792054</v>
      </c>
      <c r="F40" s="43">
        <v>3.6</v>
      </c>
      <c r="G40" s="20">
        <v>154</v>
      </c>
      <c r="H40" s="42">
        <v>100.416602943523</v>
      </c>
      <c r="I40" s="43">
        <v>0.63</v>
      </c>
      <c r="J40" s="20">
        <v>125</v>
      </c>
      <c r="K40" s="42">
        <v>97.158078730248604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98.988983346715898</v>
      </c>
      <c r="C41" s="43">
        <v>-1.23</v>
      </c>
      <c r="D41" s="19">
        <v>286</v>
      </c>
      <c r="E41" s="42">
        <v>97.594634019336297</v>
      </c>
      <c r="F41" s="43">
        <v>-3.54</v>
      </c>
      <c r="G41" s="20">
        <v>145</v>
      </c>
      <c r="H41" s="42">
        <v>99.889305495681896</v>
      </c>
      <c r="I41" s="43">
        <v>-0.53</v>
      </c>
      <c r="J41" s="20">
        <v>112</v>
      </c>
      <c r="K41" s="42">
        <v>97.042279198314901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99.729799798607402</v>
      </c>
      <c r="C42" s="45">
        <v>0.75</v>
      </c>
      <c r="D42" s="21">
        <v>304</v>
      </c>
      <c r="E42" s="44">
        <v>96.939837223827297</v>
      </c>
      <c r="F42" s="45">
        <v>-0.67</v>
      </c>
      <c r="G42" s="22">
        <v>156</v>
      </c>
      <c r="H42" s="44">
        <v>101.16099229653</v>
      </c>
      <c r="I42" s="45">
        <v>1.27</v>
      </c>
      <c r="J42" s="22">
        <v>116</v>
      </c>
      <c r="K42" s="44">
        <v>105.787520353305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96.622994321080299</v>
      </c>
      <c r="C43" s="43">
        <v>-3.12</v>
      </c>
      <c r="D43" s="19">
        <v>229</v>
      </c>
      <c r="E43" s="42">
        <v>98.140517855048401</v>
      </c>
      <c r="F43" s="43">
        <v>1.24</v>
      </c>
      <c r="G43" s="20">
        <v>89</v>
      </c>
      <c r="H43" s="42">
        <v>95.410580766148698</v>
      </c>
      <c r="I43" s="43">
        <v>-5.68</v>
      </c>
      <c r="J43" s="20">
        <v>109</v>
      </c>
      <c r="K43" s="42">
        <v>91.175390035541696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93.037562003865105</v>
      </c>
      <c r="C44" s="43">
        <v>-3.71</v>
      </c>
      <c r="D44" s="19">
        <v>246</v>
      </c>
      <c r="E44" s="42">
        <v>91.331861018184398</v>
      </c>
      <c r="F44" s="43">
        <v>-6.94</v>
      </c>
      <c r="G44" s="20">
        <v>114</v>
      </c>
      <c r="H44" s="42">
        <v>94.024005556435597</v>
      </c>
      <c r="I44" s="43">
        <v>-1.45</v>
      </c>
      <c r="J44" s="20">
        <v>108</v>
      </c>
      <c r="K44" s="42">
        <v>105.73556101075199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100.409047096893</v>
      </c>
      <c r="C45" s="43">
        <v>7.92</v>
      </c>
      <c r="D45" s="19">
        <v>330</v>
      </c>
      <c r="E45" s="42">
        <v>104.26966419426</v>
      </c>
      <c r="F45" s="43">
        <v>14.17</v>
      </c>
      <c r="G45" s="20">
        <v>148</v>
      </c>
      <c r="H45" s="42">
        <v>94.982153177325003</v>
      </c>
      <c r="I45" s="43">
        <v>1.02</v>
      </c>
      <c r="J45" s="20">
        <v>139</v>
      </c>
      <c r="K45" s="42">
        <v>113.981749025317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100.01413348770799</v>
      </c>
      <c r="C46" s="43">
        <v>-0.39</v>
      </c>
      <c r="D46" s="19">
        <v>269</v>
      </c>
      <c r="E46" s="42">
        <v>99.567725008993406</v>
      </c>
      <c r="F46" s="43">
        <v>-4.51</v>
      </c>
      <c r="G46" s="20">
        <v>132</v>
      </c>
      <c r="H46" s="42">
        <v>100.8063224223</v>
      </c>
      <c r="I46" s="43">
        <v>6.13</v>
      </c>
      <c r="J46" s="20">
        <v>112</v>
      </c>
      <c r="K46" s="42">
        <v>90.789793651486605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99.582478738303195</v>
      </c>
      <c r="C47" s="43">
        <v>-0.43</v>
      </c>
      <c r="D47" s="19">
        <v>274</v>
      </c>
      <c r="E47" s="42">
        <v>99.226944144228696</v>
      </c>
      <c r="F47" s="43">
        <v>-0.34</v>
      </c>
      <c r="G47" s="20">
        <v>151</v>
      </c>
      <c r="H47" s="42">
        <v>100.040017579321</v>
      </c>
      <c r="I47" s="43">
        <v>-0.76</v>
      </c>
      <c r="J47" s="20">
        <v>102</v>
      </c>
      <c r="K47" s="42">
        <v>105.07793592775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98.502137487630094</v>
      </c>
      <c r="C48" s="43">
        <v>-1.08</v>
      </c>
      <c r="D48" s="19">
        <v>310</v>
      </c>
      <c r="E48" s="42">
        <v>99.900406458463806</v>
      </c>
      <c r="F48" s="43">
        <v>0.68</v>
      </c>
      <c r="G48" s="20">
        <v>166</v>
      </c>
      <c r="H48" s="42">
        <v>97.081382781611794</v>
      </c>
      <c r="I48" s="43">
        <v>-2.96</v>
      </c>
      <c r="J48" s="20">
        <v>113</v>
      </c>
      <c r="K48" s="42">
        <v>102.460018178571</v>
      </c>
      <c r="L48" s="43">
        <v>-2.4900000000000002</v>
      </c>
      <c r="M48" s="19">
        <v>31</v>
      </c>
    </row>
    <row r="49" spans="1:13" ht="24.75" customHeight="1" x14ac:dyDescent="0.15">
      <c r="A49" s="95">
        <v>40725</v>
      </c>
      <c r="B49" s="42">
        <v>102.760487509505</v>
      </c>
      <c r="C49" s="43">
        <v>4.32</v>
      </c>
      <c r="D49" s="19">
        <v>298</v>
      </c>
      <c r="E49" s="42">
        <v>105.21649647184999</v>
      </c>
      <c r="F49" s="43">
        <v>5.32</v>
      </c>
      <c r="G49" s="20">
        <v>157</v>
      </c>
      <c r="H49" s="42">
        <v>97.673652262472501</v>
      </c>
      <c r="I49" s="43">
        <v>0.61</v>
      </c>
      <c r="J49" s="20">
        <v>114</v>
      </c>
      <c r="K49" s="42">
        <v>120.635852399538</v>
      </c>
      <c r="L49" s="43">
        <v>17.739999999999998</v>
      </c>
      <c r="M49" s="19">
        <v>27</v>
      </c>
    </row>
    <row r="50" spans="1:13" ht="24.75" customHeight="1" x14ac:dyDescent="0.15">
      <c r="A50" s="95">
        <v>40756</v>
      </c>
      <c r="B50" s="42">
        <v>97.867485200830302</v>
      </c>
      <c r="C50" s="43">
        <v>-4.76</v>
      </c>
      <c r="D50" s="19">
        <v>266</v>
      </c>
      <c r="E50" s="42">
        <v>94.282293640319693</v>
      </c>
      <c r="F50" s="43">
        <v>-10.39</v>
      </c>
      <c r="G50" s="20">
        <v>129</v>
      </c>
      <c r="H50" s="42">
        <v>98.170147138503296</v>
      </c>
      <c r="I50" s="43">
        <v>0.51</v>
      </c>
      <c r="J50" s="20">
        <v>112</v>
      </c>
      <c r="K50" s="42">
        <v>102.709131503816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97.493711095908907</v>
      </c>
      <c r="C51" s="43">
        <v>-0.38</v>
      </c>
      <c r="D51" s="19">
        <v>304</v>
      </c>
      <c r="E51" s="42">
        <v>99.624559444144893</v>
      </c>
      <c r="F51" s="43">
        <v>5.67</v>
      </c>
      <c r="G51" s="20">
        <v>166</v>
      </c>
      <c r="H51" s="42">
        <v>94.464154285105494</v>
      </c>
      <c r="I51" s="43">
        <v>-3.78</v>
      </c>
      <c r="J51" s="20">
        <v>120</v>
      </c>
      <c r="K51" s="42">
        <v>108.63679166215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97.287391087763694</v>
      </c>
      <c r="C52" s="43">
        <v>-0.21</v>
      </c>
      <c r="D52" s="19">
        <v>280</v>
      </c>
      <c r="E52" s="42">
        <v>93.347760142964304</v>
      </c>
      <c r="F52" s="43">
        <v>-6.3</v>
      </c>
      <c r="G52" s="20">
        <v>136</v>
      </c>
      <c r="H52" s="42">
        <v>95.521399407729604</v>
      </c>
      <c r="I52" s="43">
        <v>1.1200000000000001</v>
      </c>
      <c r="J52" s="20">
        <v>115</v>
      </c>
      <c r="K52" s="42">
        <v>127.62000649371601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101.69312862637599</v>
      </c>
      <c r="C53" s="43">
        <v>4.53</v>
      </c>
      <c r="D53" s="19">
        <v>302</v>
      </c>
      <c r="E53" s="42">
        <v>103.075269442598</v>
      </c>
      <c r="F53" s="43">
        <v>10.42</v>
      </c>
      <c r="G53" s="20">
        <v>162</v>
      </c>
      <c r="H53" s="42">
        <v>96.894933334425602</v>
      </c>
      <c r="I53" s="43">
        <v>1.44</v>
      </c>
      <c r="J53" s="20">
        <v>111</v>
      </c>
      <c r="K53" s="42">
        <v>122.24063177658699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98.829537205465499</v>
      </c>
      <c r="C54" s="45">
        <v>-2.82</v>
      </c>
      <c r="D54" s="21">
        <v>378</v>
      </c>
      <c r="E54" s="44">
        <v>97.413441311644206</v>
      </c>
      <c r="F54" s="45">
        <v>-5.49</v>
      </c>
      <c r="G54" s="22">
        <v>202</v>
      </c>
      <c r="H54" s="44">
        <v>99.003916581431895</v>
      </c>
      <c r="I54" s="45">
        <v>2.1800000000000002</v>
      </c>
      <c r="J54" s="22">
        <v>132</v>
      </c>
      <c r="K54" s="44">
        <v>105.806456618637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98.500617846242605</v>
      </c>
      <c r="C55" s="43">
        <v>-0.33</v>
      </c>
      <c r="D55" s="19">
        <v>227</v>
      </c>
      <c r="E55" s="42">
        <v>95.470437759186396</v>
      </c>
      <c r="F55" s="43">
        <v>-1.99</v>
      </c>
      <c r="G55" s="20">
        <v>107</v>
      </c>
      <c r="H55" s="42">
        <v>98.277586346450093</v>
      </c>
      <c r="I55" s="43">
        <v>-0.73</v>
      </c>
      <c r="J55" s="20">
        <v>90</v>
      </c>
      <c r="K55" s="42">
        <v>105.503307843154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94.269833338008695</v>
      </c>
      <c r="C56" s="43">
        <v>-4.3</v>
      </c>
      <c r="D56" s="19">
        <v>247</v>
      </c>
      <c r="E56" s="42">
        <v>94.441435538487696</v>
      </c>
      <c r="F56" s="43">
        <v>-1.08</v>
      </c>
      <c r="G56" s="20">
        <v>119</v>
      </c>
      <c r="H56" s="42">
        <v>93.496887249788699</v>
      </c>
      <c r="I56" s="43">
        <v>-4.8600000000000003</v>
      </c>
      <c r="J56" s="20">
        <v>100</v>
      </c>
      <c r="K56" s="42">
        <v>108.575325907669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95.779018038141004</v>
      </c>
      <c r="C57" s="43">
        <v>1.6</v>
      </c>
      <c r="D57" s="19">
        <v>351</v>
      </c>
      <c r="E57" s="42">
        <v>90.452134667890107</v>
      </c>
      <c r="F57" s="43">
        <v>-4.22</v>
      </c>
      <c r="G57" s="20">
        <v>146</v>
      </c>
      <c r="H57" s="42">
        <v>95.350223295312006</v>
      </c>
      <c r="I57" s="43">
        <v>1.98</v>
      </c>
      <c r="J57" s="20">
        <v>137</v>
      </c>
      <c r="K57" s="42">
        <v>108.358610974618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104.833382399043</v>
      </c>
      <c r="C58" s="43">
        <v>9.4499999999999993</v>
      </c>
      <c r="D58" s="19">
        <v>269</v>
      </c>
      <c r="E58" s="42">
        <v>109.15980391440699</v>
      </c>
      <c r="F58" s="43">
        <v>20.68</v>
      </c>
      <c r="G58" s="20">
        <v>133</v>
      </c>
      <c r="H58" s="42">
        <v>98.502630291585703</v>
      </c>
      <c r="I58" s="43">
        <v>3.31</v>
      </c>
      <c r="J58" s="20">
        <v>103</v>
      </c>
      <c r="K58" s="42">
        <v>109.76711802827499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100.529187802444</v>
      </c>
      <c r="C59" s="43">
        <v>-4.1100000000000003</v>
      </c>
      <c r="D59" s="19">
        <v>293</v>
      </c>
      <c r="E59" s="42">
        <v>100.703386337683</v>
      </c>
      <c r="F59" s="43">
        <v>-7.75</v>
      </c>
      <c r="G59" s="20">
        <v>147</v>
      </c>
      <c r="H59" s="42">
        <v>99.0480039275633</v>
      </c>
      <c r="I59" s="43">
        <v>0.55000000000000004</v>
      </c>
      <c r="J59" s="20">
        <v>114</v>
      </c>
      <c r="K59" s="42">
        <v>115.020319374716</v>
      </c>
      <c r="L59" s="43">
        <v>4.79</v>
      </c>
      <c r="M59" s="19">
        <v>32</v>
      </c>
    </row>
    <row r="60" spans="1:13" ht="24.75" customHeight="1" x14ac:dyDescent="0.15">
      <c r="A60" s="95">
        <v>41061</v>
      </c>
      <c r="B60" s="42">
        <v>96.847988680375096</v>
      </c>
      <c r="C60" s="43">
        <v>-3.66</v>
      </c>
      <c r="D60" s="19">
        <v>311</v>
      </c>
      <c r="E60" s="42">
        <v>99.900953008075405</v>
      </c>
      <c r="F60" s="43">
        <v>-0.8</v>
      </c>
      <c r="G60" s="20">
        <v>160</v>
      </c>
      <c r="H60" s="42">
        <v>92.061794095662705</v>
      </c>
      <c r="I60" s="43">
        <v>-7.05</v>
      </c>
      <c r="J60" s="20">
        <v>120</v>
      </c>
      <c r="K60" s="42">
        <v>114.01277662812799</v>
      </c>
      <c r="L60" s="43">
        <v>-0.88</v>
      </c>
      <c r="M60" s="19">
        <v>31</v>
      </c>
    </row>
    <row r="61" spans="1:13" ht="24.75" customHeight="1" x14ac:dyDescent="0.15">
      <c r="A61" s="95">
        <v>41091</v>
      </c>
      <c r="B61" s="42">
        <v>98.656528887143494</v>
      </c>
      <c r="C61" s="43">
        <v>1.87</v>
      </c>
      <c r="D61" s="19">
        <v>334</v>
      </c>
      <c r="E61" s="42">
        <v>100.49614976144601</v>
      </c>
      <c r="F61" s="43">
        <v>0.6</v>
      </c>
      <c r="G61" s="20">
        <v>177</v>
      </c>
      <c r="H61" s="42">
        <v>95.302546398530197</v>
      </c>
      <c r="I61" s="43">
        <v>3.52</v>
      </c>
      <c r="J61" s="20">
        <v>122</v>
      </c>
      <c r="K61" s="42">
        <v>113.652207697195</v>
      </c>
      <c r="L61" s="43">
        <v>-0.32</v>
      </c>
      <c r="M61" s="19">
        <v>35</v>
      </c>
    </row>
    <row r="62" spans="1:13" ht="24.75" customHeight="1" x14ac:dyDescent="0.15">
      <c r="A62" s="95">
        <v>41122</v>
      </c>
      <c r="B62" s="42">
        <v>102.69489931093</v>
      </c>
      <c r="C62" s="43">
        <v>4.09</v>
      </c>
      <c r="D62" s="19">
        <v>296</v>
      </c>
      <c r="E62" s="42">
        <v>99.677593808399607</v>
      </c>
      <c r="F62" s="43">
        <v>-0.81</v>
      </c>
      <c r="G62" s="20">
        <v>156</v>
      </c>
      <c r="H62" s="42">
        <v>101.716494385696</v>
      </c>
      <c r="I62" s="43">
        <v>6.73</v>
      </c>
      <c r="J62" s="20">
        <v>118</v>
      </c>
      <c r="K62" s="42">
        <v>115.685401001109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95.128190996508096</v>
      </c>
      <c r="C63" s="43">
        <v>-7.37</v>
      </c>
      <c r="D63" s="19">
        <v>268</v>
      </c>
      <c r="E63" s="42">
        <v>97.883972770637001</v>
      </c>
      <c r="F63" s="43">
        <v>-1.8</v>
      </c>
      <c r="G63" s="20">
        <v>141</v>
      </c>
      <c r="H63" s="42">
        <v>90.760399120244699</v>
      </c>
      <c r="I63" s="43">
        <v>-10.77</v>
      </c>
      <c r="J63" s="20">
        <v>107</v>
      </c>
      <c r="K63" s="42">
        <v>108.854487171862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95.969797801977805</v>
      </c>
      <c r="C64" s="43">
        <v>0.88</v>
      </c>
      <c r="D64" s="19">
        <v>309</v>
      </c>
      <c r="E64" s="42">
        <v>93.878617062847695</v>
      </c>
      <c r="F64" s="43">
        <v>-4.09</v>
      </c>
      <c r="G64" s="20">
        <v>166</v>
      </c>
      <c r="H64" s="42">
        <v>95.524996864561203</v>
      </c>
      <c r="I64" s="43">
        <v>5.25</v>
      </c>
      <c r="J64" s="20">
        <v>109</v>
      </c>
      <c r="K64" s="42">
        <v>107.11544130424799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97.316822625077407</v>
      </c>
      <c r="C65" s="43">
        <v>1.4</v>
      </c>
      <c r="D65" s="19">
        <v>276</v>
      </c>
      <c r="E65" s="42">
        <v>99.287148533388603</v>
      </c>
      <c r="F65" s="43">
        <v>5.76</v>
      </c>
      <c r="G65" s="20">
        <v>134</v>
      </c>
      <c r="H65" s="42">
        <v>94.478505808323504</v>
      </c>
      <c r="I65" s="43">
        <v>-1.1000000000000001</v>
      </c>
      <c r="J65" s="20">
        <v>111</v>
      </c>
      <c r="K65" s="42">
        <v>103.03058378438701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97.727497926500206</v>
      </c>
      <c r="C66" s="45">
        <v>0.42</v>
      </c>
      <c r="D66" s="21">
        <v>337</v>
      </c>
      <c r="E66" s="44">
        <v>103.756732609308</v>
      </c>
      <c r="F66" s="45">
        <v>4.5</v>
      </c>
      <c r="G66" s="22">
        <v>174</v>
      </c>
      <c r="H66" s="44">
        <v>90.987381370886197</v>
      </c>
      <c r="I66" s="45">
        <v>-3.7</v>
      </c>
      <c r="J66" s="22">
        <v>122</v>
      </c>
      <c r="K66" s="44">
        <v>111.300778560132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96.661636194792607</v>
      </c>
      <c r="C67" s="43">
        <v>-1.0900000000000001</v>
      </c>
      <c r="D67" s="19">
        <v>223</v>
      </c>
      <c r="E67" s="42">
        <v>99.409421207388903</v>
      </c>
      <c r="F67" s="43">
        <v>-4.1900000000000004</v>
      </c>
      <c r="G67" s="20">
        <v>109</v>
      </c>
      <c r="H67" s="42">
        <v>89.619051764458206</v>
      </c>
      <c r="I67" s="43">
        <v>-1.5</v>
      </c>
      <c r="J67" s="20">
        <v>81</v>
      </c>
      <c r="K67" s="42">
        <v>116.305804517746</v>
      </c>
      <c r="L67" s="43">
        <v>4.5</v>
      </c>
      <c r="M67" s="19">
        <v>33</v>
      </c>
    </row>
    <row r="68" spans="1:13" ht="24.75" customHeight="1" x14ac:dyDescent="0.15">
      <c r="A68" s="95">
        <v>41306</v>
      </c>
      <c r="B68" s="42">
        <v>98.180349787433599</v>
      </c>
      <c r="C68" s="43">
        <v>1.57</v>
      </c>
      <c r="D68" s="19">
        <v>286</v>
      </c>
      <c r="E68" s="42">
        <v>101.048936754549</v>
      </c>
      <c r="F68" s="43">
        <v>1.65</v>
      </c>
      <c r="G68" s="20">
        <v>134</v>
      </c>
      <c r="H68" s="42">
        <v>93.116428633044904</v>
      </c>
      <c r="I68" s="43">
        <v>3.9</v>
      </c>
      <c r="J68" s="20">
        <v>114</v>
      </c>
      <c r="K68" s="42">
        <v>116.12331410239599</v>
      </c>
      <c r="L68" s="43">
        <v>-0.16</v>
      </c>
      <c r="M68" s="19">
        <v>38</v>
      </c>
    </row>
    <row r="69" spans="1:13" ht="24.75" customHeight="1" x14ac:dyDescent="0.15">
      <c r="A69" s="95">
        <v>41334</v>
      </c>
      <c r="B69" s="42">
        <v>96.740977870711305</v>
      </c>
      <c r="C69" s="43">
        <v>-1.47</v>
      </c>
      <c r="D69" s="19">
        <v>378</v>
      </c>
      <c r="E69" s="42">
        <v>91.216234766136495</v>
      </c>
      <c r="F69" s="43">
        <v>-9.73</v>
      </c>
      <c r="G69" s="20">
        <v>185</v>
      </c>
      <c r="H69" s="42">
        <v>96.074545934217099</v>
      </c>
      <c r="I69" s="43">
        <v>3.18</v>
      </c>
      <c r="J69" s="20">
        <v>147</v>
      </c>
      <c r="K69" s="42">
        <v>118.632415547289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96.019624583038194</v>
      </c>
      <c r="C70" s="43">
        <v>-0.75</v>
      </c>
      <c r="D70" s="19">
        <v>356</v>
      </c>
      <c r="E70" s="42">
        <v>99.839442974281198</v>
      </c>
      <c r="F70" s="43">
        <v>9.4499999999999993</v>
      </c>
      <c r="G70" s="20">
        <v>164</v>
      </c>
      <c r="H70" s="42">
        <v>88.302049313738806</v>
      </c>
      <c r="I70" s="43">
        <v>-8.09</v>
      </c>
      <c r="J70" s="20">
        <v>154</v>
      </c>
      <c r="K70" s="42">
        <v>116.33822168717001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97.102562309470102</v>
      </c>
      <c r="C71" s="43">
        <v>1.1299999999999999</v>
      </c>
      <c r="D71" s="19">
        <v>330</v>
      </c>
      <c r="E71" s="42">
        <v>96.789701858658205</v>
      </c>
      <c r="F71" s="43">
        <v>-3.05</v>
      </c>
      <c r="G71" s="20">
        <v>176</v>
      </c>
      <c r="H71" s="42">
        <v>95.617754143190496</v>
      </c>
      <c r="I71" s="43">
        <v>8.2799999999999994</v>
      </c>
      <c r="J71" s="20">
        <v>120</v>
      </c>
      <c r="K71" s="42">
        <v>114.45725643356801</v>
      </c>
      <c r="L71" s="43">
        <v>-1.62</v>
      </c>
      <c r="M71" s="19">
        <v>34</v>
      </c>
    </row>
    <row r="72" spans="1:13" ht="24.75" customHeight="1" x14ac:dyDescent="0.15">
      <c r="A72" s="95">
        <v>41426</v>
      </c>
      <c r="B72" s="42">
        <v>95.729720882104701</v>
      </c>
      <c r="C72" s="43">
        <v>-1.41</v>
      </c>
      <c r="D72" s="19">
        <v>274</v>
      </c>
      <c r="E72" s="42">
        <v>98.309082552436195</v>
      </c>
      <c r="F72" s="43">
        <v>1.57</v>
      </c>
      <c r="G72" s="20">
        <v>139</v>
      </c>
      <c r="H72" s="42">
        <v>91.637165880669102</v>
      </c>
      <c r="I72" s="43">
        <v>-4.16</v>
      </c>
      <c r="J72" s="20">
        <v>101</v>
      </c>
      <c r="K72" s="42">
        <v>117.920503282627</v>
      </c>
      <c r="L72" s="43">
        <v>3.03</v>
      </c>
      <c r="M72" s="19">
        <v>34</v>
      </c>
    </row>
    <row r="73" spans="1:13" ht="24.75" customHeight="1" x14ac:dyDescent="0.15">
      <c r="A73" s="95">
        <v>41456</v>
      </c>
      <c r="B73" s="42">
        <v>96.5019141843499</v>
      </c>
      <c r="C73" s="43">
        <v>0.81</v>
      </c>
      <c r="D73" s="19">
        <v>345</v>
      </c>
      <c r="E73" s="42">
        <v>97.563678694732204</v>
      </c>
      <c r="F73" s="43">
        <v>-0.76</v>
      </c>
      <c r="G73" s="20">
        <v>184</v>
      </c>
      <c r="H73" s="42">
        <v>93.277590935260903</v>
      </c>
      <c r="I73" s="43">
        <v>1.79</v>
      </c>
      <c r="J73" s="20">
        <v>127</v>
      </c>
      <c r="K73" s="42">
        <v>115.99829379232</v>
      </c>
      <c r="L73" s="43">
        <v>-1.63</v>
      </c>
      <c r="M73" s="19">
        <v>34</v>
      </c>
    </row>
    <row r="74" spans="1:13" ht="24.75" customHeight="1" x14ac:dyDescent="0.15">
      <c r="A74" s="95">
        <v>41487</v>
      </c>
      <c r="B74" s="42">
        <v>96.645766782022605</v>
      </c>
      <c r="C74" s="43">
        <v>0.15</v>
      </c>
      <c r="D74" s="19">
        <v>313</v>
      </c>
      <c r="E74" s="42">
        <v>100.418999579298</v>
      </c>
      <c r="F74" s="43">
        <v>2.93</v>
      </c>
      <c r="G74" s="20">
        <v>177</v>
      </c>
      <c r="H74" s="42">
        <v>89.770618451586898</v>
      </c>
      <c r="I74" s="43">
        <v>-3.76</v>
      </c>
      <c r="J74" s="20">
        <v>118</v>
      </c>
      <c r="K74" s="42">
        <v>120.071213993366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97.847912689010101</v>
      </c>
      <c r="C75" s="43">
        <v>1.24</v>
      </c>
      <c r="D75" s="19">
        <v>288</v>
      </c>
      <c r="E75" s="42">
        <v>97.9928205875038</v>
      </c>
      <c r="F75" s="43">
        <v>-2.42</v>
      </c>
      <c r="G75" s="20">
        <v>138</v>
      </c>
      <c r="H75" s="42">
        <v>95.097125844164907</v>
      </c>
      <c r="I75" s="43">
        <v>5.93</v>
      </c>
      <c r="J75" s="20">
        <v>115</v>
      </c>
      <c r="K75" s="42">
        <v>111.108895086826</v>
      </c>
      <c r="L75" s="43">
        <v>-7.46</v>
      </c>
      <c r="M75" s="19">
        <v>35</v>
      </c>
    </row>
    <row r="76" spans="1:13" ht="24.75" customHeight="1" x14ac:dyDescent="0.15">
      <c r="A76" s="95">
        <v>41548</v>
      </c>
      <c r="B76" s="42">
        <v>97.176788849614795</v>
      </c>
      <c r="C76" s="43">
        <v>-0.69</v>
      </c>
      <c r="D76" s="19">
        <v>294</v>
      </c>
      <c r="E76" s="42">
        <v>101.41714841531</v>
      </c>
      <c r="F76" s="43">
        <v>3.49</v>
      </c>
      <c r="G76" s="20">
        <v>150</v>
      </c>
      <c r="H76" s="42">
        <v>89.0592286566973</v>
      </c>
      <c r="I76" s="43">
        <v>-6.35</v>
      </c>
      <c r="J76" s="20">
        <v>115</v>
      </c>
      <c r="K76" s="42">
        <v>120.663045586056</v>
      </c>
      <c r="L76" s="43">
        <v>8.6</v>
      </c>
      <c r="M76" s="19">
        <v>29</v>
      </c>
    </row>
    <row r="77" spans="1:13" ht="24.75" customHeight="1" x14ac:dyDescent="0.15">
      <c r="A77" s="95">
        <v>41579</v>
      </c>
      <c r="B77" s="42">
        <v>101.166707254456</v>
      </c>
      <c r="C77" s="43">
        <v>4.1100000000000003</v>
      </c>
      <c r="D77" s="19">
        <v>272</v>
      </c>
      <c r="E77" s="42">
        <v>101.441602393026</v>
      </c>
      <c r="F77" s="43">
        <v>0.02</v>
      </c>
      <c r="G77" s="20">
        <v>142</v>
      </c>
      <c r="H77" s="42">
        <v>96.257451836229706</v>
      </c>
      <c r="I77" s="43">
        <v>8.08</v>
      </c>
      <c r="J77" s="20">
        <v>93</v>
      </c>
      <c r="K77" s="42">
        <v>122.71231922168199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95.466249500997293</v>
      </c>
      <c r="C78" s="45">
        <v>-5.63</v>
      </c>
      <c r="D78" s="21">
        <v>351</v>
      </c>
      <c r="E78" s="44">
        <v>92.848064437909997</v>
      </c>
      <c r="F78" s="45">
        <v>-8.4700000000000006</v>
      </c>
      <c r="G78" s="22">
        <v>179</v>
      </c>
      <c r="H78" s="44">
        <v>93.8442531096875</v>
      </c>
      <c r="I78" s="45">
        <v>-2.5099999999999998</v>
      </c>
      <c r="J78" s="22">
        <v>138</v>
      </c>
      <c r="K78" s="44">
        <v>119.21618753417199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98.387483575280996</v>
      </c>
      <c r="C79" s="43">
        <v>3.06</v>
      </c>
      <c r="D79" s="19">
        <v>219</v>
      </c>
      <c r="E79" s="42">
        <v>95.613084399240904</v>
      </c>
      <c r="F79" s="43">
        <v>2.98</v>
      </c>
      <c r="G79" s="20">
        <v>108</v>
      </c>
      <c r="H79" s="42">
        <v>95.498189251820904</v>
      </c>
      <c r="I79" s="43">
        <v>1.76</v>
      </c>
      <c r="J79" s="20">
        <v>89</v>
      </c>
      <c r="K79" s="42">
        <v>122.108902961629</v>
      </c>
      <c r="L79" s="43">
        <v>2.4300000000000002</v>
      </c>
      <c r="M79" s="19">
        <v>22</v>
      </c>
    </row>
    <row r="80" spans="1:13" ht="24.75" customHeight="1" x14ac:dyDescent="0.15">
      <c r="A80" s="95">
        <v>41671</v>
      </c>
      <c r="B80" s="42">
        <v>95.161902383311599</v>
      </c>
      <c r="C80" s="43">
        <v>-3.28</v>
      </c>
      <c r="D80" s="19">
        <v>258</v>
      </c>
      <c r="E80" s="42">
        <v>91.825544063105099</v>
      </c>
      <c r="F80" s="43">
        <v>-3.96</v>
      </c>
      <c r="G80" s="20">
        <v>107</v>
      </c>
      <c r="H80" s="42">
        <v>94.862178347424603</v>
      </c>
      <c r="I80" s="43">
        <v>-0.67</v>
      </c>
      <c r="J80" s="20">
        <v>119</v>
      </c>
      <c r="K80" s="42">
        <v>118.855664591939</v>
      </c>
      <c r="L80" s="43">
        <v>-2.66</v>
      </c>
      <c r="M80" s="19">
        <v>32</v>
      </c>
    </row>
    <row r="81" spans="1:13" ht="24.75" customHeight="1" x14ac:dyDescent="0.15">
      <c r="A81" s="95">
        <v>41699</v>
      </c>
      <c r="B81" s="42">
        <v>97.219336115123298</v>
      </c>
      <c r="C81" s="43">
        <v>2.16</v>
      </c>
      <c r="D81" s="19">
        <v>390</v>
      </c>
      <c r="E81" s="42">
        <v>97.573419420335895</v>
      </c>
      <c r="F81" s="43">
        <v>6.26</v>
      </c>
      <c r="G81" s="20">
        <v>164</v>
      </c>
      <c r="H81" s="42">
        <v>90.747303214277693</v>
      </c>
      <c r="I81" s="43">
        <v>-4.34</v>
      </c>
      <c r="J81" s="20">
        <v>170</v>
      </c>
      <c r="K81" s="42">
        <v>125.27633427503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92.788455632294998</v>
      </c>
      <c r="C82" s="43">
        <v>-4.5599999999999996</v>
      </c>
      <c r="D82" s="19">
        <v>234</v>
      </c>
      <c r="E82" s="42">
        <v>86.304608064142997</v>
      </c>
      <c r="F82" s="43">
        <v>-11.55</v>
      </c>
      <c r="G82" s="20">
        <v>101</v>
      </c>
      <c r="H82" s="42">
        <v>90.949706799571999</v>
      </c>
      <c r="I82" s="43">
        <v>0.22</v>
      </c>
      <c r="J82" s="20">
        <v>110</v>
      </c>
      <c r="K82" s="42">
        <v>123.89630185183999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91.464006263674904</v>
      </c>
      <c r="C83" s="43">
        <v>-1.43</v>
      </c>
      <c r="D83" s="19">
        <v>239</v>
      </c>
      <c r="E83" s="42">
        <v>92.212703073166296</v>
      </c>
      <c r="F83" s="43">
        <v>6.85</v>
      </c>
      <c r="G83" s="20">
        <v>118</v>
      </c>
      <c r="H83" s="42">
        <v>88.5805790503927</v>
      </c>
      <c r="I83" s="43">
        <v>-2.6</v>
      </c>
      <c r="J83" s="20">
        <v>98</v>
      </c>
      <c r="K83" s="42">
        <v>111.53173063678599</v>
      </c>
      <c r="L83" s="43">
        <v>-9.98</v>
      </c>
      <c r="M83" s="19">
        <v>23</v>
      </c>
    </row>
    <row r="84" spans="1:13" ht="24.75" customHeight="1" x14ac:dyDescent="0.15">
      <c r="A84" s="95">
        <v>41791</v>
      </c>
      <c r="B84" s="42">
        <v>97.1883482316439</v>
      </c>
      <c r="C84" s="43">
        <v>6.26</v>
      </c>
      <c r="D84" s="19">
        <v>253</v>
      </c>
      <c r="E84" s="42">
        <v>105.335719886875</v>
      </c>
      <c r="F84" s="43">
        <v>14.23</v>
      </c>
      <c r="G84" s="20">
        <v>114</v>
      </c>
      <c r="H84" s="42">
        <v>91.131295458871307</v>
      </c>
      <c r="I84" s="43">
        <v>2.88</v>
      </c>
      <c r="J84" s="20">
        <v>105</v>
      </c>
      <c r="K84" s="42">
        <v>111.323168221679</v>
      </c>
      <c r="L84" s="43">
        <v>-0.19</v>
      </c>
      <c r="M84" s="19">
        <v>34</v>
      </c>
    </row>
    <row r="85" spans="1:13" ht="24.75" customHeight="1" x14ac:dyDescent="0.15">
      <c r="A85" s="95">
        <v>41821</v>
      </c>
      <c r="B85" s="42">
        <v>96.007642413457404</v>
      </c>
      <c r="C85" s="43">
        <v>-1.21</v>
      </c>
      <c r="D85" s="19">
        <v>284</v>
      </c>
      <c r="E85" s="42">
        <v>91.811668069768302</v>
      </c>
      <c r="F85" s="43">
        <v>-12.84</v>
      </c>
      <c r="G85" s="20">
        <v>138</v>
      </c>
      <c r="H85" s="42">
        <v>92.560514660680198</v>
      </c>
      <c r="I85" s="43">
        <v>1.57</v>
      </c>
      <c r="J85" s="20">
        <v>122</v>
      </c>
      <c r="K85" s="42">
        <v>143.03378221884199</v>
      </c>
      <c r="L85" s="43">
        <v>28.49</v>
      </c>
      <c r="M85" s="19">
        <v>24</v>
      </c>
    </row>
    <row r="86" spans="1:13" ht="24.75" customHeight="1" x14ac:dyDescent="0.15">
      <c r="A86" s="95">
        <v>41852</v>
      </c>
      <c r="B86" s="42">
        <v>105.528783432159</v>
      </c>
      <c r="C86" s="43">
        <v>9.92</v>
      </c>
      <c r="D86" s="19">
        <v>211</v>
      </c>
      <c r="E86" s="42">
        <v>106.179586987492</v>
      </c>
      <c r="F86" s="43">
        <v>15.65</v>
      </c>
      <c r="G86" s="20">
        <v>98</v>
      </c>
      <c r="H86" s="42">
        <v>101.62893359732</v>
      </c>
      <c r="I86" s="43">
        <v>9.8000000000000007</v>
      </c>
      <c r="J86" s="20">
        <v>88</v>
      </c>
      <c r="K86" s="42">
        <v>124.106358604614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97.920861588086694</v>
      </c>
      <c r="C87" s="43">
        <v>-7.21</v>
      </c>
      <c r="D87" s="19">
        <v>251</v>
      </c>
      <c r="E87" s="42">
        <v>92.3368118166442</v>
      </c>
      <c r="F87" s="43">
        <v>-13.04</v>
      </c>
      <c r="G87" s="20">
        <v>111</v>
      </c>
      <c r="H87" s="42">
        <v>94.940372785793301</v>
      </c>
      <c r="I87" s="43">
        <v>-6.58</v>
      </c>
      <c r="J87" s="20">
        <v>101</v>
      </c>
      <c r="K87" s="42">
        <v>134.06706146038999</v>
      </c>
      <c r="L87" s="43">
        <v>8.0299999999999994</v>
      </c>
      <c r="M87" s="19">
        <v>39</v>
      </c>
    </row>
    <row r="88" spans="1:13" ht="24.75" customHeight="1" x14ac:dyDescent="0.15">
      <c r="A88" s="95">
        <v>41913</v>
      </c>
      <c r="B88" s="42">
        <v>98.588458003054697</v>
      </c>
      <c r="C88" s="43">
        <v>0.68</v>
      </c>
      <c r="D88" s="19">
        <v>248</v>
      </c>
      <c r="E88" s="42">
        <v>96.437223104981499</v>
      </c>
      <c r="F88" s="43">
        <v>4.4400000000000004</v>
      </c>
      <c r="G88" s="20">
        <v>113</v>
      </c>
      <c r="H88" s="42">
        <v>94.4875307558125</v>
      </c>
      <c r="I88" s="43">
        <v>-0.48</v>
      </c>
      <c r="J88" s="20">
        <v>100</v>
      </c>
      <c r="K88" s="42">
        <v>126.793073176433</v>
      </c>
      <c r="L88" s="43">
        <v>-5.43</v>
      </c>
      <c r="M88" s="19">
        <v>35</v>
      </c>
    </row>
    <row r="89" spans="1:13" ht="24.75" customHeight="1" x14ac:dyDescent="0.15">
      <c r="A89" s="95">
        <v>41944</v>
      </c>
      <c r="B89" s="42">
        <v>95.820050872741504</v>
      </c>
      <c r="C89" s="43">
        <v>-2.81</v>
      </c>
      <c r="D89" s="19">
        <v>239</v>
      </c>
      <c r="E89" s="42">
        <v>95.398879054055797</v>
      </c>
      <c r="F89" s="43">
        <v>-1.08</v>
      </c>
      <c r="G89" s="20">
        <v>126</v>
      </c>
      <c r="H89" s="42">
        <v>88.533760901301093</v>
      </c>
      <c r="I89" s="43">
        <v>-6.3</v>
      </c>
      <c r="J89" s="20">
        <v>90</v>
      </c>
      <c r="K89" s="42">
        <v>137.884004294763</v>
      </c>
      <c r="L89" s="43">
        <v>8.75</v>
      </c>
      <c r="M89" s="19">
        <v>23</v>
      </c>
    </row>
    <row r="90" spans="1:13" ht="24.75" customHeight="1" thickBot="1" x14ac:dyDescent="0.2">
      <c r="A90" s="98">
        <v>41974</v>
      </c>
      <c r="B90" s="44">
        <v>95.750849679864601</v>
      </c>
      <c r="C90" s="45">
        <v>-7.0000000000000007E-2</v>
      </c>
      <c r="D90" s="21">
        <v>319</v>
      </c>
      <c r="E90" s="44">
        <v>99.797941505782305</v>
      </c>
      <c r="F90" s="45">
        <v>4.6100000000000003</v>
      </c>
      <c r="G90" s="22">
        <v>146</v>
      </c>
      <c r="H90" s="44">
        <v>88.032489082576603</v>
      </c>
      <c r="I90" s="45">
        <v>-0.56999999999999995</v>
      </c>
      <c r="J90" s="22">
        <v>142</v>
      </c>
      <c r="K90" s="44">
        <v>131.36746969041801</v>
      </c>
      <c r="L90" s="45">
        <v>-4.7300000000000004</v>
      </c>
      <c r="M90" s="21">
        <v>31</v>
      </c>
    </row>
    <row r="91" spans="1:13" ht="24.75" customHeight="1" x14ac:dyDescent="0.15">
      <c r="A91" s="94">
        <v>42005</v>
      </c>
      <c r="B91" s="42">
        <v>103.264173906514</v>
      </c>
      <c r="C91" s="43">
        <v>7.85</v>
      </c>
      <c r="D91" s="19">
        <v>169</v>
      </c>
      <c r="E91" s="42">
        <v>94.975431078090494</v>
      </c>
      <c r="F91" s="43">
        <v>-4.83</v>
      </c>
      <c r="G91" s="20">
        <v>87</v>
      </c>
      <c r="H91" s="42">
        <v>100.85650587240499</v>
      </c>
      <c r="I91" s="43">
        <v>14.57</v>
      </c>
      <c r="J91" s="20">
        <v>65</v>
      </c>
      <c r="K91" s="42">
        <v>139.68757385121</v>
      </c>
      <c r="L91" s="43">
        <v>6.33</v>
      </c>
      <c r="M91" s="19">
        <v>17</v>
      </c>
    </row>
    <row r="92" spans="1:13" ht="25.5" customHeight="1" x14ac:dyDescent="0.15">
      <c r="A92" s="95">
        <v>42036</v>
      </c>
      <c r="B92" s="42">
        <v>97.337896058396595</v>
      </c>
      <c r="C92" s="43">
        <v>-5.74</v>
      </c>
      <c r="D92" s="19">
        <v>236</v>
      </c>
      <c r="E92" s="42">
        <v>96.137050400162096</v>
      </c>
      <c r="F92" s="43">
        <v>1.22</v>
      </c>
      <c r="G92" s="20">
        <v>112</v>
      </c>
      <c r="H92" s="42">
        <v>94.646267371441198</v>
      </c>
      <c r="I92" s="43">
        <v>-6.16</v>
      </c>
      <c r="J92" s="20">
        <v>98</v>
      </c>
      <c r="K92" s="42">
        <v>126.312637287321</v>
      </c>
      <c r="L92" s="43">
        <v>-9.57</v>
      </c>
      <c r="M92" s="19">
        <v>26</v>
      </c>
    </row>
    <row r="93" spans="1:13" ht="25.5" customHeight="1" x14ac:dyDescent="0.15">
      <c r="A93" s="95">
        <v>42064</v>
      </c>
      <c r="B93" s="42">
        <v>95.884166832096199</v>
      </c>
      <c r="C93" s="43">
        <v>-1.49</v>
      </c>
      <c r="D93" s="19">
        <v>289</v>
      </c>
      <c r="E93" s="42">
        <v>89.978063718000897</v>
      </c>
      <c r="F93" s="43">
        <v>-6.41</v>
      </c>
      <c r="G93" s="20">
        <v>114</v>
      </c>
      <c r="H93" s="42">
        <v>92.488834438840897</v>
      </c>
      <c r="I93" s="43">
        <v>-2.2799999999999998</v>
      </c>
      <c r="J93" s="20">
        <v>130</v>
      </c>
      <c r="K93" s="42">
        <v>131.44741100679701</v>
      </c>
      <c r="L93" s="43">
        <v>4.07</v>
      </c>
      <c r="M93" s="19">
        <v>45</v>
      </c>
    </row>
    <row r="94" spans="1:13" ht="25.5" customHeight="1" x14ac:dyDescent="0.15">
      <c r="A94" s="95">
        <v>42095</v>
      </c>
      <c r="B94" s="42">
        <v>97.042843421959802</v>
      </c>
      <c r="C94" s="43">
        <v>1.21</v>
      </c>
      <c r="D94" s="19">
        <v>258</v>
      </c>
      <c r="E94" s="42">
        <v>94.9142514988323</v>
      </c>
      <c r="F94" s="43">
        <v>5.49</v>
      </c>
      <c r="G94" s="20">
        <v>110</v>
      </c>
      <c r="H94" s="42">
        <v>91.069358321869004</v>
      </c>
      <c r="I94" s="43">
        <v>-1.53</v>
      </c>
      <c r="J94" s="20">
        <v>109</v>
      </c>
      <c r="K94" s="42">
        <v>133.44465546619199</v>
      </c>
      <c r="L94" s="43">
        <v>1.52</v>
      </c>
      <c r="M94" s="19">
        <v>39</v>
      </c>
    </row>
    <row r="95" spans="1:13" ht="25.5" customHeight="1" x14ac:dyDescent="0.15">
      <c r="A95" s="95">
        <v>42125</v>
      </c>
      <c r="B95" s="42">
        <v>96.065646528236798</v>
      </c>
      <c r="C95" s="43">
        <v>-1.01</v>
      </c>
      <c r="D95" s="19">
        <v>203</v>
      </c>
      <c r="E95" s="42">
        <v>96.5221611400586</v>
      </c>
      <c r="F95" s="43">
        <v>1.69</v>
      </c>
      <c r="G95" s="20">
        <v>78</v>
      </c>
      <c r="H95" s="42">
        <v>89.199531306585797</v>
      </c>
      <c r="I95" s="43">
        <v>-2.0499999999999998</v>
      </c>
      <c r="J95" s="20">
        <v>97</v>
      </c>
      <c r="K95" s="42">
        <v>146.05436041494599</v>
      </c>
      <c r="L95" s="43">
        <v>9.4499999999999993</v>
      </c>
      <c r="M95" s="19">
        <v>28</v>
      </c>
    </row>
    <row r="96" spans="1:13" ht="25.5" customHeight="1" x14ac:dyDescent="0.15">
      <c r="A96" s="95">
        <v>42156</v>
      </c>
      <c r="B96" s="42">
        <v>98.822748487927797</v>
      </c>
      <c r="C96" s="43">
        <v>2.87</v>
      </c>
      <c r="D96" s="19">
        <v>291</v>
      </c>
      <c r="E96" s="42">
        <v>99.346641328493902</v>
      </c>
      <c r="F96" s="43">
        <v>2.93</v>
      </c>
      <c r="G96" s="20">
        <v>111</v>
      </c>
      <c r="H96" s="42">
        <v>93.647407232479495</v>
      </c>
      <c r="I96" s="43">
        <v>4.99</v>
      </c>
      <c r="J96" s="20">
        <v>129</v>
      </c>
      <c r="K96" s="42">
        <v>131.53737396813199</v>
      </c>
      <c r="L96" s="43">
        <v>-9.94</v>
      </c>
      <c r="M96" s="19">
        <v>51</v>
      </c>
    </row>
    <row r="97" spans="1:13" ht="25.5" customHeight="1" x14ac:dyDescent="0.15">
      <c r="A97" s="95">
        <v>42186</v>
      </c>
      <c r="B97" s="42">
        <v>97.347540432300306</v>
      </c>
      <c r="C97" s="43">
        <v>-1.49</v>
      </c>
      <c r="D97" s="19">
        <v>316</v>
      </c>
      <c r="E97" s="42">
        <v>99.637618449695097</v>
      </c>
      <c r="F97" s="43">
        <v>0.28999999999999998</v>
      </c>
      <c r="G97" s="20">
        <v>136</v>
      </c>
      <c r="H97" s="42">
        <v>90.094409409495299</v>
      </c>
      <c r="I97" s="43">
        <v>-3.79</v>
      </c>
      <c r="J97" s="20">
        <v>137</v>
      </c>
      <c r="K97" s="42">
        <v>130.77702668195499</v>
      </c>
      <c r="L97" s="43">
        <v>-0.57999999999999996</v>
      </c>
      <c r="M97" s="19">
        <v>43</v>
      </c>
    </row>
    <row r="98" spans="1:13" ht="25.5" customHeight="1" x14ac:dyDescent="0.15">
      <c r="A98" s="95">
        <v>42217</v>
      </c>
      <c r="B98" s="42">
        <v>98.956441693891705</v>
      </c>
      <c r="C98" s="43">
        <v>1.65</v>
      </c>
      <c r="D98" s="19">
        <v>247</v>
      </c>
      <c r="E98" s="42">
        <v>98.284800540747895</v>
      </c>
      <c r="F98" s="43">
        <v>-1.36</v>
      </c>
      <c r="G98" s="20">
        <v>113</v>
      </c>
      <c r="H98" s="42">
        <v>92.454426390618707</v>
      </c>
      <c r="I98" s="43">
        <v>2.62</v>
      </c>
      <c r="J98" s="20">
        <v>104</v>
      </c>
      <c r="K98" s="42">
        <v>141.64800533111099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100.168528024233</v>
      </c>
      <c r="C99" s="43">
        <v>1.22</v>
      </c>
      <c r="D99" s="19">
        <v>256</v>
      </c>
      <c r="E99" s="42">
        <v>98.997688015033802</v>
      </c>
      <c r="F99" s="43">
        <v>0.73</v>
      </c>
      <c r="G99" s="20">
        <v>131</v>
      </c>
      <c r="H99" s="42">
        <v>94.852016206642503</v>
      </c>
      <c r="I99" s="43">
        <v>2.59</v>
      </c>
      <c r="J99" s="20">
        <v>93</v>
      </c>
      <c r="K99" s="42">
        <v>135.329861288974</v>
      </c>
      <c r="L99" s="43">
        <v>-4.46</v>
      </c>
      <c r="M99" s="19">
        <v>32</v>
      </c>
    </row>
    <row r="100" spans="1:13" ht="25.5" customHeight="1" x14ac:dyDescent="0.15">
      <c r="A100" s="95">
        <v>42278</v>
      </c>
      <c r="B100" s="42">
        <v>101.312210369509</v>
      </c>
      <c r="C100" s="43">
        <v>1.1399999999999999</v>
      </c>
      <c r="D100" s="19">
        <v>259</v>
      </c>
      <c r="E100" s="42">
        <v>97.486904070507194</v>
      </c>
      <c r="F100" s="43">
        <v>-1.53</v>
      </c>
      <c r="G100" s="20">
        <v>109</v>
      </c>
      <c r="H100" s="42">
        <v>96.632513391198501</v>
      </c>
      <c r="I100" s="43">
        <v>1.88</v>
      </c>
      <c r="J100" s="20">
        <v>120</v>
      </c>
      <c r="K100" s="42">
        <v>137.97783062336401</v>
      </c>
      <c r="L100" s="43">
        <v>1.96</v>
      </c>
      <c r="M100" s="19">
        <v>30</v>
      </c>
    </row>
    <row r="101" spans="1:13" ht="25.5" customHeight="1" x14ac:dyDescent="0.15">
      <c r="A101" s="95">
        <v>42309</v>
      </c>
      <c r="B101" s="42">
        <v>97.807642699535407</v>
      </c>
      <c r="C101" s="43">
        <v>-3.46</v>
      </c>
      <c r="D101" s="19">
        <v>258</v>
      </c>
      <c r="E101" s="42">
        <v>92.944490972124598</v>
      </c>
      <c r="F101" s="43">
        <v>-4.66</v>
      </c>
      <c r="G101" s="20">
        <v>110</v>
      </c>
      <c r="H101" s="42">
        <v>92.802711324912195</v>
      </c>
      <c r="I101" s="43">
        <v>-3.96</v>
      </c>
      <c r="J101" s="20">
        <v>112</v>
      </c>
      <c r="K101" s="42">
        <v>140.153367043401</v>
      </c>
      <c r="L101" s="43">
        <v>1.58</v>
      </c>
      <c r="M101" s="19">
        <v>36</v>
      </c>
    </row>
    <row r="102" spans="1:13" ht="25.5" customHeight="1" thickBot="1" x14ac:dyDescent="0.2">
      <c r="A102" s="98">
        <v>42339</v>
      </c>
      <c r="B102" s="44">
        <v>101.843949510321</v>
      </c>
      <c r="C102" s="45">
        <v>4.13</v>
      </c>
      <c r="D102" s="21">
        <v>331</v>
      </c>
      <c r="E102" s="44">
        <v>95.968702065196794</v>
      </c>
      <c r="F102" s="45">
        <v>3.25</v>
      </c>
      <c r="G102" s="22">
        <v>154</v>
      </c>
      <c r="H102" s="44">
        <v>102.07670321204</v>
      </c>
      <c r="I102" s="45">
        <v>9.99</v>
      </c>
      <c r="J102" s="22">
        <v>140</v>
      </c>
      <c r="K102" s="44">
        <v>133.21320331398999</v>
      </c>
      <c r="L102" s="45">
        <v>-4.95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99.755382806315097</v>
      </c>
      <c r="C103" s="43">
        <v>-2.0499999999999998</v>
      </c>
      <c r="D103" s="19">
        <v>205</v>
      </c>
      <c r="E103" s="42">
        <v>103.46672686562199</v>
      </c>
      <c r="F103" s="43">
        <v>7.81</v>
      </c>
      <c r="G103" s="20">
        <v>90</v>
      </c>
      <c r="H103" s="42">
        <v>93.407003448867201</v>
      </c>
      <c r="I103" s="43">
        <v>-8.49</v>
      </c>
      <c r="J103" s="20">
        <v>94</v>
      </c>
      <c r="K103" s="42">
        <v>119.478213769744</v>
      </c>
      <c r="L103" s="43">
        <v>-10.31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100.433938575748</v>
      </c>
      <c r="C104" s="43">
        <v>0.68</v>
      </c>
      <c r="D104" s="19">
        <v>247</v>
      </c>
      <c r="E104" s="42">
        <v>97.644523031017698</v>
      </c>
      <c r="F104" s="43">
        <v>-5.63</v>
      </c>
      <c r="G104" s="20">
        <v>107</v>
      </c>
      <c r="H104" s="42">
        <v>96.666199759823797</v>
      </c>
      <c r="I104" s="43">
        <v>3.49</v>
      </c>
      <c r="J104" s="20">
        <v>102</v>
      </c>
      <c r="K104" s="42">
        <v>140.60112758462299</v>
      </c>
      <c r="L104" s="43">
        <v>17.68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100.781304074302</v>
      </c>
      <c r="C105" s="43">
        <v>0.35</v>
      </c>
      <c r="D105" s="19">
        <v>325</v>
      </c>
      <c r="E105" s="42">
        <v>100.60944147362601</v>
      </c>
      <c r="F105" s="43">
        <v>3.04</v>
      </c>
      <c r="G105" s="20">
        <v>127</v>
      </c>
      <c r="H105" s="42">
        <v>97.008079253145397</v>
      </c>
      <c r="I105" s="43">
        <v>0.35</v>
      </c>
      <c r="J105" s="20">
        <v>164</v>
      </c>
      <c r="K105" s="42">
        <v>126.831536518371</v>
      </c>
      <c r="L105" s="43">
        <v>-9.7899999999999991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100.191692028161</v>
      </c>
      <c r="C106" s="43">
        <v>-0.59</v>
      </c>
      <c r="D106" s="19">
        <v>280</v>
      </c>
      <c r="E106" s="42">
        <v>93.948166940906503</v>
      </c>
      <c r="F106" s="43">
        <v>-6.62</v>
      </c>
      <c r="G106" s="20">
        <v>119</v>
      </c>
      <c r="H106" s="42">
        <v>96.184409116601003</v>
      </c>
      <c r="I106" s="43">
        <v>-0.85</v>
      </c>
      <c r="J106" s="20">
        <v>113</v>
      </c>
      <c r="K106" s="42">
        <v>137.70187289233201</v>
      </c>
      <c r="L106" s="43">
        <v>8.57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100.177686331022</v>
      </c>
      <c r="C107" s="43">
        <v>-0.01</v>
      </c>
      <c r="D107" s="19">
        <v>211</v>
      </c>
      <c r="E107" s="42">
        <v>101.81377551524599</v>
      </c>
      <c r="F107" s="43">
        <v>8.3699999999999992</v>
      </c>
      <c r="G107" s="20">
        <v>101</v>
      </c>
      <c r="H107" s="42">
        <v>95.875889735318196</v>
      </c>
      <c r="I107" s="43">
        <v>-0.32</v>
      </c>
      <c r="J107" s="20">
        <v>84</v>
      </c>
      <c r="K107" s="42">
        <v>126.339893555145</v>
      </c>
      <c r="L107" s="43">
        <v>-8.25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99.6402656877288</v>
      </c>
      <c r="C108" s="43">
        <v>-0.54</v>
      </c>
      <c r="D108" s="19">
        <v>314</v>
      </c>
      <c r="E108" s="42">
        <v>98.282505124145501</v>
      </c>
      <c r="F108" s="43">
        <v>-3.47</v>
      </c>
      <c r="G108" s="20">
        <v>166</v>
      </c>
      <c r="H108" s="42">
        <v>95.015784209132903</v>
      </c>
      <c r="I108" s="43">
        <v>-0.9</v>
      </c>
      <c r="J108" s="20">
        <v>120</v>
      </c>
      <c r="K108" s="42">
        <v>135.59496138284601</v>
      </c>
      <c r="L108" s="43">
        <v>7.33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98.002249567156895</v>
      </c>
      <c r="C109" s="43">
        <v>-1.64</v>
      </c>
      <c r="D109" s="19">
        <v>257</v>
      </c>
      <c r="E109" s="42">
        <v>95.687128979421601</v>
      </c>
      <c r="F109" s="43">
        <v>-2.64</v>
      </c>
      <c r="G109" s="20">
        <v>121</v>
      </c>
      <c r="H109" s="42">
        <v>94.108291772697498</v>
      </c>
      <c r="I109" s="43">
        <v>-0.96</v>
      </c>
      <c r="J109" s="20">
        <v>108</v>
      </c>
      <c r="K109" s="42">
        <v>132.79245964876301</v>
      </c>
      <c r="L109" s="43">
        <v>-2.0699999999999998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98.640984698145502</v>
      </c>
      <c r="C110" s="43">
        <v>0.65</v>
      </c>
      <c r="D110" s="19">
        <v>265</v>
      </c>
      <c r="E110" s="42">
        <v>95.075184119519506</v>
      </c>
      <c r="F110" s="43">
        <v>-0.64</v>
      </c>
      <c r="G110" s="20">
        <v>123</v>
      </c>
      <c r="H110" s="42">
        <v>94.551823189052698</v>
      </c>
      <c r="I110" s="43">
        <v>0.47</v>
      </c>
      <c r="J110" s="20">
        <v>108</v>
      </c>
      <c r="K110" s="42">
        <v>134.12511722684201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96.137276987616502</v>
      </c>
      <c r="C111" s="43">
        <v>-2.54</v>
      </c>
      <c r="D111" s="19">
        <v>266</v>
      </c>
      <c r="E111" s="42">
        <v>92.076564476551695</v>
      </c>
      <c r="F111" s="43">
        <v>-3.15</v>
      </c>
      <c r="G111" s="20">
        <v>133</v>
      </c>
      <c r="H111" s="42">
        <v>95.1625183510493</v>
      </c>
      <c r="I111" s="43">
        <v>0.65</v>
      </c>
      <c r="J111" s="20">
        <v>106</v>
      </c>
      <c r="K111" s="42">
        <v>125.324317908151</v>
      </c>
      <c r="L111" s="43">
        <v>-6.56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97.421973349575495</v>
      </c>
      <c r="C112" s="43">
        <v>1.34</v>
      </c>
      <c r="D112" s="19">
        <v>207</v>
      </c>
      <c r="E112" s="42">
        <v>102.90566078789099</v>
      </c>
      <c r="F112" s="43">
        <v>11.76</v>
      </c>
      <c r="G112" s="20">
        <v>100</v>
      </c>
      <c r="H112" s="42">
        <v>84.203521464270096</v>
      </c>
      <c r="I112" s="43">
        <v>-11.52</v>
      </c>
      <c r="J112" s="20">
        <v>85</v>
      </c>
      <c r="K112" s="42">
        <v>145.43509759294199</v>
      </c>
      <c r="L112" s="43">
        <v>16.05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103.036286972596</v>
      </c>
      <c r="C113" s="43">
        <v>5.76</v>
      </c>
      <c r="D113" s="19">
        <v>267</v>
      </c>
      <c r="E113" s="42">
        <v>94.348075481296902</v>
      </c>
      <c r="F113" s="43">
        <v>-8.32</v>
      </c>
      <c r="G113" s="20">
        <v>127</v>
      </c>
      <c r="H113" s="42">
        <v>101.186126333632</v>
      </c>
      <c r="I113" s="43">
        <v>20.170000000000002</v>
      </c>
      <c r="J113" s="20">
        <v>108</v>
      </c>
      <c r="K113" s="42">
        <v>144.49245211451401</v>
      </c>
      <c r="L113" s="43">
        <v>-0.65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100.672400279314</v>
      </c>
      <c r="C114" s="45">
        <v>-2.29</v>
      </c>
      <c r="D114" s="21">
        <v>297</v>
      </c>
      <c r="E114" s="44">
        <v>100.311945204382</v>
      </c>
      <c r="F114" s="45">
        <v>6.32</v>
      </c>
      <c r="G114" s="22">
        <v>156</v>
      </c>
      <c r="H114" s="44">
        <v>94.9837767607969</v>
      </c>
      <c r="I114" s="45">
        <v>-6.13</v>
      </c>
      <c r="J114" s="22">
        <v>123</v>
      </c>
      <c r="K114" s="44">
        <v>156.21783041911499</v>
      </c>
      <c r="L114" s="45">
        <v>8.11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109.21390900059301</v>
      </c>
      <c r="C115" s="27">
        <v>8.48</v>
      </c>
      <c r="D115" s="8">
        <v>202</v>
      </c>
      <c r="E115" s="25">
        <v>100.987710623607</v>
      </c>
      <c r="F115" s="27">
        <v>0.67</v>
      </c>
      <c r="G115" s="8">
        <v>102</v>
      </c>
      <c r="H115" s="25">
        <v>105.48779356175</v>
      </c>
      <c r="I115" s="27">
        <v>11.06</v>
      </c>
      <c r="J115" s="8">
        <v>78</v>
      </c>
      <c r="K115" s="25">
        <v>157.97297552249</v>
      </c>
      <c r="L115" s="27">
        <v>1.1200000000000001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103.454341340753</v>
      </c>
      <c r="C116" s="29">
        <v>-5.27</v>
      </c>
      <c r="D116" s="9">
        <v>217</v>
      </c>
      <c r="E116" s="28">
        <v>107.423368063021</v>
      </c>
      <c r="F116" s="29">
        <v>6.37</v>
      </c>
      <c r="G116" s="9">
        <v>99</v>
      </c>
      <c r="H116" s="28">
        <v>94.447104365441902</v>
      </c>
      <c r="I116" s="29">
        <v>-10.47</v>
      </c>
      <c r="J116" s="9">
        <v>87</v>
      </c>
      <c r="K116" s="28">
        <v>152.12538980568399</v>
      </c>
      <c r="L116" s="29">
        <v>-3.7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102.225051799339</v>
      </c>
      <c r="C117" s="29">
        <v>-1.19</v>
      </c>
      <c r="D117" s="9">
        <v>313</v>
      </c>
      <c r="E117" s="28">
        <v>96.304183835945096</v>
      </c>
      <c r="F117" s="29">
        <v>-10.35</v>
      </c>
      <c r="G117" s="9">
        <v>118</v>
      </c>
      <c r="H117" s="28">
        <v>98.895630573553802</v>
      </c>
      <c r="I117" s="29">
        <v>4.71</v>
      </c>
      <c r="J117" s="9">
        <v>153</v>
      </c>
      <c r="K117" s="28">
        <v>151.96213733659201</v>
      </c>
      <c r="L117" s="29">
        <v>-0.11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105.382811510262</v>
      </c>
      <c r="C118" s="29">
        <v>3.09</v>
      </c>
      <c r="D118" s="9">
        <v>213</v>
      </c>
      <c r="E118" s="28">
        <v>98.339143785251295</v>
      </c>
      <c r="F118" s="29">
        <v>2.11</v>
      </c>
      <c r="G118" s="9">
        <v>96</v>
      </c>
      <c r="H118" s="28">
        <v>102.632989484098</v>
      </c>
      <c r="I118" s="29">
        <v>3.78</v>
      </c>
      <c r="J118" s="9">
        <v>94</v>
      </c>
      <c r="K118" s="28">
        <v>152.97664104049099</v>
      </c>
      <c r="L118" s="29">
        <v>0.67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99.788407288384803</v>
      </c>
      <c r="C119" s="29">
        <v>-5.31</v>
      </c>
      <c r="D119" s="9">
        <v>207</v>
      </c>
      <c r="E119" s="28">
        <v>91.505234190629807</v>
      </c>
      <c r="F119" s="29">
        <v>-6.95</v>
      </c>
      <c r="G119" s="9">
        <v>91</v>
      </c>
      <c r="H119" s="28">
        <v>99.351629214291293</v>
      </c>
      <c r="I119" s="29">
        <v>-3.2</v>
      </c>
      <c r="J119" s="9">
        <v>93</v>
      </c>
      <c r="K119" s="28">
        <v>151.74616939499001</v>
      </c>
      <c r="L119" s="29">
        <v>-0.8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104.228591812879</v>
      </c>
      <c r="C120" s="29">
        <v>4.45</v>
      </c>
      <c r="D120" s="9">
        <v>277</v>
      </c>
      <c r="E120" s="28">
        <v>89.543804523127207</v>
      </c>
      <c r="F120" s="29">
        <v>-2.14</v>
      </c>
      <c r="G120" s="9">
        <v>112</v>
      </c>
      <c r="H120" s="28">
        <v>102.5114076639</v>
      </c>
      <c r="I120" s="29">
        <v>3.18</v>
      </c>
      <c r="J120" s="9">
        <v>128</v>
      </c>
      <c r="K120" s="28">
        <v>169.420016371229</v>
      </c>
      <c r="L120" s="29">
        <v>11.65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104.215742770021</v>
      </c>
      <c r="C121" s="29">
        <v>-0.01</v>
      </c>
      <c r="D121" s="9">
        <v>300</v>
      </c>
      <c r="E121" s="28">
        <v>94.770201725064197</v>
      </c>
      <c r="F121" s="29">
        <v>5.84</v>
      </c>
      <c r="G121" s="9">
        <v>137</v>
      </c>
      <c r="H121" s="28">
        <v>102.13656022383699</v>
      </c>
      <c r="I121" s="29">
        <v>-0.37</v>
      </c>
      <c r="J121" s="9">
        <v>127</v>
      </c>
      <c r="K121" s="28">
        <v>159.394371931964</v>
      </c>
      <c r="L121" s="29">
        <v>-5.92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99.9385433497945</v>
      </c>
      <c r="C122" s="29">
        <v>-4.0999999999999996</v>
      </c>
      <c r="D122" s="9">
        <v>221</v>
      </c>
      <c r="E122" s="28">
        <v>90.019945857885205</v>
      </c>
      <c r="F122" s="29">
        <v>-5.01</v>
      </c>
      <c r="G122" s="9">
        <v>101</v>
      </c>
      <c r="H122" s="28">
        <v>96.4513789474954</v>
      </c>
      <c r="I122" s="29">
        <v>-5.57</v>
      </c>
      <c r="J122" s="9">
        <v>96</v>
      </c>
      <c r="K122" s="28">
        <v>162.004051600526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101.164369873166</v>
      </c>
      <c r="C123" s="29">
        <v>1.23</v>
      </c>
      <c r="D123" s="9">
        <v>292</v>
      </c>
      <c r="E123" s="28">
        <v>100.58222097315399</v>
      </c>
      <c r="F123" s="29">
        <v>11.73</v>
      </c>
      <c r="G123" s="9">
        <v>134</v>
      </c>
      <c r="H123" s="28">
        <v>93.657321895443303</v>
      </c>
      <c r="I123" s="29">
        <v>-2.9</v>
      </c>
      <c r="J123" s="9">
        <v>134</v>
      </c>
      <c r="K123" s="28">
        <v>172.186526313744</v>
      </c>
      <c r="L123" s="29">
        <v>6.29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98.355728147414695</v>
      </c>
      <c r="C124" s="29">
        <v>-2.78</v>
      </c>
      <c r="D124" s="9">
        <v>277</v>
      </c>
      <c r="E124" s="28">
        <v>90.556030525252794</v>
      </c>
      <c r="F124" s="29">
        <v>-9.9700000000000006</v>
      </c>
      <c r="G124" s="9">
        <v>134</v>
      </c>
      <c r="H124" s="28">
        <v>92.898471100955803</v>
      </c>
      <c r="I124" s="29">
        <v>-0.81</v>
      </c>
      <c r="J124" s="9">
        <v>114</v>
      </c>
      <c r="K124" s="28">
        <v>156.44331576544499</v>
      </c>
      <c r="L124" s="29">
        <v>-9.14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99.630132581779804</v>
      </c>
      <c r="C125" s="29">
        <v>1.3</v>
      </c>
      <c r="D125" s="9">
        <v>238</v>
      </c>
      <c r="E125" s="28">
        <v>97.825015167295206</v>
      </c>
      <c r="F125" s="29">
        <v>8.0299999999999994</v>
      </c>
      <c r="G125" s="9">
        <v>102</v>
      </c>
      <c r="H125" s="28">
        <v>92.989935774252501</v>
      </c>
      <c r="I125" s="29">
        <v>0.1</v>
      </c>
      <c r="J125" s="9">
        <v>106</v>
      </c>
      <c r="K125" s="28">
        <v>142.09535727793201</v>
      </c>
      <c r="L125" s="29">
        <v>-9.17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101.97194435509</v>
      </c>
      <c r="C126" s="99">
        <v>2.35</v>
      </c>
      <c r="D126" s="14">
        <v>305</v>
      </c>
      <c r="E126" s="116">
        <v>91.000240798458805</v>
      </c>
      <c r="F126" s="99">
        <v>-6.98</v>
      </c>
      <c r="G126" s="14">
        <v>118</v>
      </c>
      <c r="H126" s="116">
        <v>101.09292521924201</v>
      </c>
      <c r="I126" s="99">
        <v>8.7100000000000009</v>
      </c>
      <c r="J126" s="14">
        <v>149</v>
      </c>
      <c r="K126" s="116">
        <v>165.72844985874201</v>
      </c>
      <c r="L126" s="99">
        <v>16.63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100.229690606434</v>
      </c>
      <c r="C127" s="27">
        <v>-1.71</v>
      </c>
      <c r="D127" s="8">
        <v>137</v>
      </c>
      <c r="E127" s="25">
        <v>88.532434517929801</v>
      </c>
      <c r="F127" s="27">
        <v>-2.71</v>
      </c>
      <c r="G127" s="8">
        <v>54</v>
      </c>
      <c r="H127" s="25">
        <v>95.202677852142799</v>
      </c>
      <c r="I127" s="27">
        <v>-5.83</v>
      </c>
      <c r="J127" s="8">
        <v>59</v>
      </c>
      <c r="K127" s="25">
        <v>162.09617243833401</v>
      </c>
      <c r="L127" s="27">
        <v>-2.19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98.624585752028693</v>
      </c>
      <c r="C128" s="29">
        <v>-1.6</v>
      </c>
      <c r="D128" s="9">
        <v>201</v>
      </c>
      <c r="E128" s="28">
        <v>90.7759095976472</v>
      </c>
      <c r="F128" s="29">
        <v>2.5299999999999998</v>
      </c>
      <c r="G128" s="9">
        <v>85</v>
      </c>
      <c r="H128" s="28">
        <v>103.24327201403401</v>
      </c>
      <c r="I128" s="29">
        <v>8.4499999999999993</v>
      </c>
      <c r="J128" s="9">
        <v>98</v>
      </c>
      <c r="K128" s="28">
        <v>128.17463810204799</v>
      </c>
      <c r="L128" s="29">
        <v>-20.93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101.080962730454</v>
      </c>
      <c r="C129" s="29">
        <v>2.4900000000000002</v>
      </c>
      <c r="D129" s="9">
        <v>286</v>
      </c>
      <c r="E129" s="28">
        <v>95.202119655282402</v>
      </c>
      <c r="F129" s="29">
        <v>4.88</v>
      </c>
      <c r="G129" s="9">
        <v>115</v>
      </c>
      <c r="H129" s="28">
        <v>93.756193731295497</v>
      </c>
      <c r="I129" s="29">
        <v>-9.19</v>
      </c>
      <c r="J129" s="9">
        <v>137</v>
      </c>
      <c r="K129" s="28">
        <v>183.21233631083899</v>
      </c>
      <c r="L129" s="29">
        <v>42.94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100.682396715927</v>
      </c>
      <c r="C130" s="29">
        <v>-0.39</v>
      </c>
      <c r="D130" s="9">
        <v>262</v>
      </c>
      <c r="E130" s="28">
        <v>94.0313979201824</v>
      </c>
      <c r="F130" s="29">
        <v>-1.23</v>
      </c>
      <c r="G130" s="9">
        <v>115</v>
      </c>
      <c r="H130" s="28">
        <v>94.158577396038496</v>
      </c>
      <c r="I130" s="29">
        <v>0.43</v>
      </c>
      <c r="J130" s="9">
        <v>116</v>
      </c>
      <c r="K130" s="28">
        <v>170.2255383079</v>
      </c>
      <c r="L130" s="29">
        <v>-7.09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103.11676847387</v>
      </c>
      <c r="C131" s="29">
        <v>2.42</v>
      </c>
      <c r="D131" s="9">
        <v>224</v>
      </c>
      <c r="E131" s="28">
        <v>98.538064716694095</v>
      </c>
      <c r="F131" s="29">
        <v>4.79</v>
      </c>
      <c r="G131" s="9">
        <v>109</v>
      </c>
      <c r="H131" s="28">
        <v>98.022567244202406</v>
      </c>
      <c r="I131" s="29">
        <v>4.0999999999999996</v>
      </c>
      <c r="J131" s="9">
        <v>88</v>
      </c>
      <c r="K131" s="28">
        <v>161.218269839323</v>
      </c>
      <c r="L131" s="29">
        <v>-5.29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99.677786636520395</v>
      </c>
      <c r="C132" s="29">
        <v>-3.34</v>
      </c>
      <c r="D132" s="9">
        <v>257</v>
      </c>
      <c r="E132" s="28">
        <v>90.989832157487299</v>
      </c>
      <c r="F132" s="29">
        <v>-7.66</v>
      </c>
      <c r="G132" s="9">
        <v>117</v>
      </c>
      <c r="H132" s="28">
        <v>96.157487993354195</v>
      </c>
      <c r="I132" s="29">
        <v>-1.9</v>
      </c>
      <c r="J132" s="9">
        <v>105</v>
      </c>
      <c r="K132" s="28">
        <v>154.394516007166</v>
      </c>
      <c r="L132" s="29">
        <v>-4.2300000000000004</v>
      </c>
      <c r="M132" s="9">
        <v>35</v>
      </c>
    </row>
    <row r="133" spans="1:13" ht="25.5" customHeight="1" x14ac:dyDescent="0.15">
      <c r="A133" s="95">
        <v>43282</v>
      </c>
      <c r="B133" s="29">
        <v>96.614912398962204</v>
      </c>
      <c r="C133" s="29">
        <v>-3.07</v>
      </c>
      <c r="D133" s="9">
        <v>296</v>
      </c>
      <c r="E133" s="28">
        <v>95.205477043013303</v>
      </c>
      <c r="F133" s="29">
        <v>4.63</v>
      </c>
      <c r="G133" s="9">
        <v>135</v>
      </c>
      <c r="H133" s="28">
        <v>86.864443591481105</v>
      </c>
      <c r="I133" s="29">
        <v>-9.66</v>
      </c>
      <c r="J133" s="9">
        <v>133</v>
      </c>
      <c r="K133" s="28">
        <v>174.30784294056701</v>
      </c>
      <c r="L133" s="29">
        <v>12.9</v>
      </c>
      <c r="M133" s="9">
        <v>28</v>
      </c>
    </row>
    <row r="134" spans="1:13" ht="25.5" customHeight="1" x14ac:dyDescent="0.15">
      <c r="A134" s="95">
        <v>43313</v>
      </c>
      <c r="B134" s="29">
        <v>106.315444788745</v>
      </c>
      <c r="C134" s="29">
        <v>10.039999999999999</v>
      </c>
      <c r="D134" s="9">
        <v>261</v>
      </c>
      <c r="E134" s="28">
        <v>103.05667692616299</v>
      </c>
      <c r="F134" s="29">
        <v>8.25</v>
      </c>
      <c r="G134" s="9">
        <v>107</v>
      </c>
      <c r="H134" s="28">
        <v>98.324774066624002</v>
      </c>
      <c r="I134" s="29">
        <v>13.19</v>
      </c>
      <c r="J134" s="9">
        <v>125</v>
      </c>
      <c r="K134" s="28">
        <v>170.57888555719401</v>
      </c>
      <c r="L134" s="29">
        <v>-2.14</v>
      </c>
      <c r="M134" s="9">
        <v>29</v>
      </c>
    </row>
    <row r="135" spans="1:13" ht="25.5" customHeight="1" x14ac:dyDescent="0.15">
      <c r="A135" s="95">
        <v>43344</v>
      </c>
      <c r="B135" s="29">
        <v>103.94559447248299</v>
      </c>
      <c r="C135" s="29">
        <v>-2.23</v>
      </c>
      <c r="D135" s="9">
        <v>253</v>
      </c>
      <c r="E135" s="28">
        <v>98.183283419387905</v>
      </c>
      <c r="F135" s="29">
        <v>-4.7300000000000004</v>
      </c>
      <c r="G135" s="9">
        <v>107</v>
      </c>
      <c r="H135" s="28">
        <v>97.095251938220997</v>
      </c>
      <c r="I135" s="29">
        <v>-1.25</v>
      </c>
      <c r="J135" s="9">
        <v>108</v>
      </c>
      <c r="K135" s="28">
        <v>171.62592431068299</v>
      </c>
      <c r="L135" s="29">
        <v>0.61</v>
      </c>
      <c r="M135" s="9">
        <v>38</v>
      </c>
    </row>
    <row r="136" spans="1:13" ht="25.5" customHeight="1" x14ac:dyDescent="0.15">
      <c r="A136" s="95">
        <v>43374</v>
      </c>
      <c r="B136" s="29">
        <v>103.432845269078</v>
      </c>
      <c r="C136" s="29">
        <v>-0.49</v>
      </c>
      <c r="D136" s="9">
        <v>252</v>
      </c>
      <c r="E136" s="28">
        <v>96.763019877397795</v>
      </c>
      <c r="F136" s="29">
        <v>-1.45</v>
      </c>
      <c r="G136" s="9">
        <v>121</v>
      </c>
      <c r="H136" s="28">
        <v>96.566094445881703</v>
      </c>
      <c r="I136" s="29">
        <v>-0.54</v>
      </c>
      <c r="J136" s="9">
        <v>99</v>
      </c>
      <c r="K136" s="28">
        <v>153.433094876637</v>
      </c>
      <c r="L136" s="29">
        <v>-10.6</v>
      </c>
      <c r="M136" s="9">
        <v>32</v>
      </c>
    </row>
    <row r="137" spans="1:13" ht="25.5" customHeight="1" x14ac:dyDescent="0.15">
      <c r="A137" s="95">
        <v>43405</v>
      </c>
      <c r="B137" s="29">
        <v>102.583190565259</v>
      </c>
      <c r="C137" s="29">
        <v>-0.82</v>
      </c>
      <c r="D137" s="9">
        <v>277</v>
      </c>
      <c r="E137" s="28">
        <v>95.329825967209402</v>
      </c>
      <c r="F137" s="29">
        <v>-1.48</v>
      </c>
      <c r="G137" s="9">
        <v>128</v>
      </c>
      <c r="H137" s="28">
        <v>95.724002400572502</v>
      </c>
      <c r="I137" s="29">
        <v>-0.87</v>
      </c>
      <c r="J137" s="9">
        <v>118</v>
      </c>
      <c r="K137" s="28">
        <v>177.40451625399601</v>
      </c>
      <c r="L137" s="29">
        <v>15.62</v>
      </c>
      <c r="M137" s="9">
        <v>31</v>
      </c>
    </row>
    <row r="138" spans="1:13" ht="25.5" customHeight="1" thickBot="1" x14ac:dyDescent="0.2">
      <c r="A138" s="98">
        <v>43435</v>
      </c>
      <c r="B138" s="99">
        <v>97.666823020148598</v>
      </c>
      <c r="C138" s="99">
        <v>-4.79</v>
      </c>
      <c r="D138" s="14">
        <v>318</v>
      </c>
      <c r="E138" s="116">
        <v>96.553028999769495</v>
      </c>
      <c r="F138" s="99">
        <v>1.28</v>
      </c>
      <c r="G138" s="14">
        <v>148</v>
      </c>
      <c r="H138" s="116">
        <v>91.129480716444704</v>
      </c>
      <c r="I138" s="99">
        <v>-4.8</v>
      </c>
      <c r="J138" s="14">
        <v>135</v>
      </c>
      <c r="K138" s="116">
        <v>152.17220371485601</v>
      </c>
      <c r="L138" s="99">
        <v>-14.22</v>
      </c>
      <c r="M138" s="14">
        <v>35</v>
      </c>
    </row>
    <row r="139" spans="1:13" ht="25.5" customHeight="1" x14ac:dyDescent="0.15">
      <c r="A139" s="94">
        <v>43466</v>
      </c>
      <c r="B139" s="27">
        <v>104.41554978361199</v>
      </c>
      <c r="C139" s="27">
        <v>6.91</v>
      </c>
      <c r="D139" s="8">
        <v>184</v>
      </c>
      <c r="E139" s="25">
        <v>99.063118470579198</v>
      </c>
      <c r="F139" s="27">
        <v>2.6</v>
      </c>
      <c r="G139" s="8">
        <v>88</v>
      </c>
      <c r="H139" s="25">
        <v>98.808653816226098</v>
      </c>
      <c r="I139" s="27">
        <v>8.43</v>
      </c>
      <c r="J139" s="8">
        <v>78</v>
      </c>
      <c r="K139" s="25">
        <v>150.33901049690701</v>
      </c>
      <c r="L139" s="27">
        <v>-1.2</v>
      </c>
      <c r="M139" s="8">
        <v>18</v>
      </c>
    </row>
    <row r="140" spans="1:13" ht="25.5" customHeight="1" x14ac:dyDescent="0.15">
      <c r="A140" s="95">
        <v>43497</v>
      </c>
      <c r="B140" s="29">
        <v>104.556374404913</v>
      </c>
      <c r="C140" s="29">
        <v>0.13</v>
      </c>
      <c r="D140" s="9">
        <v>203</v>
      </c>
      <c r="E140" s="28">
        <v>111.638266175081</v>
      </c>
      <c r="F140" s="29">
        <v>12.69</v>
      </c>
      <c r="G140" s="9">
        <v>74</v>
      </c>
      <c r="H140" s="28">
        <v>93.821441485086595</v>
      </c>
      <c r="I140" s="29">
        <v>-5.05</v>
      </c>
      <c r="J140" s="9">
        <v>113</v>
      </c>
      <c r="K140" s="28">
        <v>189.71326442489001</v>
      </c>
      <c r="L140" s="29">
        <v>26.19</v>
      </c>
      <c r="M140" s="9">
        <v>16</v>
      </c>
    </row>
    <row r="141" spans="1:13" ht="25.5" customHeight="1" x14ac:dyDescent="0.15">
      <c r="A141" s="95">
        <v>43525</v>
      </c>
      <c r="B141" s="29">
        <v>103.99276913801801</v>
      </c>
      <c r="C141" s="29">
        <v>-0.54</v>
      </c>
      <c r="D141" s="9">
        <v>312</v>
      </c>
      <c r="E141" s="28">
        <v>93.695530685340898</v>
      </c>
      <c r="F141" s="29">
        <v>-16.07</v>
      </c>
      <c r="G141" s="9">
        <v>123</v>
      </c>
      <c r="H141" s="28">
        <v>99.557895059615106</v>
      </c>
      <c r="I141" s="29">
        <v>6.11</v>
      </c>
      <c r="J141" s="9">
        <v>154</v>
      </c>
      <c r="K141" s="28">
        <v>186.43550025048799</v>
      </c>
      <c r="L141" s="29">
        <v>-1.73</v>
      </c>
      <c r="M141" s="9">
        <v>35</v>
      </c>
    </row>
    <row r="142" spans="1:13" ht="25.5" customHeight="1" x14ac:dyDescent="0.15">
      <c r="A142" s="95">
        <v>43556</v>
      </c>
      <c r="B142" s="29">
        <v>102.429949938383</v>
      </c>
      <c r="C142" s="29">
        <v>-1.5</v>
      </c>
      <c r="D142" s="9">
        <v>261</v>
      </c>
      <c r="E142" s="28">
        <v>96.791949121110903</v>
      </c>
      <c r="F142" s="29">
        <v>3.3</v>
      </c>
      <c r="G142" s="9">
        <v>122</v>
      </c>
      <c r="H142" s="28">
        <v>97.536588983524595</v>
      </c>
      <c r="I142" s="29">
        <v>-2.0299999999999998</v>
      </c>
      <c r="J142" s="9">
        <v>112</v>
      </c>
      <c r="K142" s="28">
        <v>158.565042177999</v>
      </c>
      <c r="L142" s="29">
        <v>-14.95</v>
      </c>
      <c r="M142" s="9">
        <v>27</v>
      </c>
    </row>
    <row r="143" spans="1:13" ht="25.5" customHeight="1" x14ac:dyDescent="0.15">
      <c r="A143" s="95">
        <v>43586</v>
      </c>
      <c r="B143" s="29">
        <v>107.566705134744</v>
      </c>
      <c r="C143" s="29">
        <v>5.01</v>
      </c>
      <c r="D143" s="9">
        <v>137</v>
      </c>
      <c r="E143" s="28">
        <v>93.837686749612999</v>
      </c>
      <c r="F143" s="29">
        <v>-3.05</v>
      </c>
      <c r="G143" s="9">
        <v>63</v>
      </c>
      <c r="H143" s="28">
        <v>101.565195898358</v>
      </c>
      <c r="I143" s="29">
        <v>4.13</v>
      </c>
      <c r="J143" s="9">
        <v>47</v>
      </c>
      <c r="K143" s="28">
        <v>193.63556150512699</v>
      </c>
      <c r="L143" s="29">
        <v>22.12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102.761476598188</v>
      </c>
      <c r="C144" s="29">
        <v>-4.47</v>
      </c>
      <c r="D144" s="9">
        <v>225</v>
      </c>
      <c r="E144" s="28">
        <v>99.535885472988298</v>
      </c>
      <c r="F144" s="29">
        <v>6.07</v>
      </c>
      <c r="G144" s="9">
        <v>95</v>
      </c>
      <c r="H144" s="28">
        <v>91.635947229939006</v>
      </c>
      <c r="I144" s="29">
        <v>-9.7799999999999994</v>
      </c>
      <c r="J144" s="9">
        <v>102</v>
      </c>
      <c r="K144" s="28">
        <v>186.70271618177699</v>
      </c>
      <c r="L144" s="29">
        <v>-3.58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105.334642024853</v>
      </c>
      <c r="C145" s="29">
        <v>2.5</v>
      </c>
      <c r="D145" s="9">
        <v>265</v>
      </c>
      <c r="E145" s="28">
        <v>96.389832122345695</v>
      </c>
      <c r="F145" s="29">
        <v>-3.16</v>
      </c>
      <c r="G145" s="9">
        <v>102</v>
      </c>
      <c r="H145" s="28">
        <v>100.54920078843</v>
      </c>
      <c r="I145" s="29">
        <v>9.73</v>
      </c>
      <c r="J145" s="9">
        <v>127</v>
      </c>
      <c r="K145" s="28">
        <v>165.12381777510601</v>
      </c>
      <c r="L145" s="29">
        <v>-11.56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102.96670301751</v>
      </c>
      <c r="C146" s="29">
        <v>-2.25</v>
      </c>
      <c r="D146" s="9">
        <v>261</v>
      </c>
      <c r="E146" s="28">
        <v>92.052922105436096</v>
      </c>
      <c r="F146" s="29">
        <v>-4.5</v>
      </c>
      <c r="G146" s="9">
        <v>123</v>
      </c>
      <c r="H146" s="28">
        <v>100.04458841516799</v>
      </c>
      <c r="I146" s="29">
        <v>-0.5</v>
      </c>
      <c r="J146" s="9">
        <v>109</v>
      </c>
      <c r="K146" s="28">
        <v>167.1998026933</v>
      </c>
      <c r="L146" s="29">
        <v>1.26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98.067910665414502</v>
      </c>
      <c r="C147" s="29">
        <v>-4.76</v>
      </c>
      <c r="D147" s="9">
        <v>292</v>
      </c>
      <c r="E147" s="28">
        <v>98.159908617155097</v>
      </c>
      <c r="F147" s="29">
        <v>6.63</v>
      </c>
      <c r="G147" s="9">
        <v>114</v>
      </c>
      <c r="H147" s="28">
        <v>89.0209682031726</v>
      </c>
      <c r="I147" s="29">
        <v>-11.02</v>
      </c>
      <c r="J147" s="9">
        <v>141</v>
      </c>
      <c r="K147" s="28">
        <v>164.62039545644399</v>
      </c>
      <c r="L147" s="29">
        <v>-1.54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107.674715965236</v>
      </c>
      <c r="C148" s="29">
        <v>9.8000000000000007</v>
      </c>
      <c r="D148" s="9">
        <v>219</v>
      </c>
      <c r="E148" s="28">
        <v>92.081825899521803</v>
      </c>
      <c r="F148" s="29">
        <v>-6.19</v>
      </c>
      <c r="G148" s="9">
        <v>91</v>
      </c>
      <c r="H148" s="28">
        <v>104.438343317578</v>
      </c>
      <c r="I148" s="29">
        <v>17.32</v>
      </c>
      <c r="J148" s="9">
        <v>103</v>
      </c>
      <c r="K148" s="28">
        <v>179.36413425582501</v>
      </c>
      <c r="L148" s="29">
        <v>8.9600000000000009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103.805600614686</v>
      </c>
      <c r="C149" s="29">
        <v>-3.59</v>
      </c>
      <c r="D149" s="9">
        <v>251</v>
      </c>
      <c r="E149" s="28">
        <v>97.925863132777394</v>
      </c>
      <c r="F149" s="29">
        <v>6.35</v>
      </c>
      <c r="G149" s="9">
        <v>119</v>
      </c>
      <c r="H149" s="28">
        <v>99.746570995709902</v>
      </c>
      <c r="I149" s="29">
        <v>-4.49</v>
      </c>
      <c r="J149" s="9">
        <v>109</v>
      </c>
      <c r="K149" s="28">
        <v>162.40107057212199</v>
      </c>
      <c r="L149" s="29">
        <v>-9.4600000000000009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105.451874085965</v>
      </c>
      <c r="C150" s="99">
        <v>1.59</v>
      </c>
      <c r="D150" s="14">
        <v>291</v>
      </c>
      <c r="E150" s="116">
        <v>98.248472772838696</v>
      </c>
      <c r="F150" s="99">
        <v>0.33</v>
      </c>
      <c r="G150" s="14">
        <v>145</v>
      </c>
      <c r="H150" s="116">
        <v>99.044517929778806</v>
      </c>
      <c r="I150" s="99">
        <v>-0.7</v>
      </c>
      <c r="J150" s="14">
        <v>119</v>
      </c>
      <c r="K150" s="116">
        <v>181.03401735970499</v>
      </c>
      <c r="L150" s="99">
        <v>11.47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103.606189878924</v>
      </c>
      <c r="C151" s="27">
        <v>-1.75</v>
      </c>
      <c r="D151" s="8">
        <v>187</v>
      </c>
      <c r="E151" s="25">
        <v>85.889193490409198</v>
      </c>
      <c r="F151" s="27">
        <v>-12.58</v>
      </c>
      <c r="G151" s="8">
        <v>68</v>
      </c>
      <c r="H151" s="25">
        <v>100.680606648305</v>
      </c>
      <c r="I151" s="27">
        <v>1.65</v>
      </c>
      <c r="J151" s="8">
        <v>97</v>
      </c>
      <c r="K151" s="25">
        <v>180.48480943098801</v>
      </c>
      <c r="L151" s="27">
        <v>-0.3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106.363374200824</v>
      </c>
      <c r="C152" s="29">
        <v>2.66</v>
      </c>
      <c r="D152" s="9">
        <v>258</v>
      </c>
      <c r="E152" s="28">
        <v>97.931881308726503</v>
      </c>
      <c r="F152" s="29">
        <v>14.02</v>
      </c>
      <c r="G152" s="9">
        <v>99</v>
      </c>
      <c r="H152" s="28">
        <v>105.966518396903</v>
      </c>
      <c r="I152" s="29">
        <v>5.25</v>
      </c>
      <c r="J152" s="9">
        <v>128</v>
      </c>
      <c r="K152" s="28">
        <v>175.286725500693</v>
      </c>
      <c r="L152" s="29">
        <v>-2.88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105.671933448809</v>
      </c>
      <c r="C153" s="29">
        <v>-0.65</v>
      </c>
      <c r="D153" s="9">
        <v>344</v>
      </c>
      <c r="E153" s="28">
        <v>102.120482592305</v>
      </c>
      <c r="F153" s="29">
        <v>4.28</v>
      </c>
      <c r="G153" s="9">
        <v>134</v>
      </c>
      <c r="H153" s="28">
        <v>98.484276232395899</v>
      </c>
      <c r="I153" s="29">
        <v>-7.06</v>
      </c>
      <c r="J153" s="9">
        <v>158</v>
      </c>
      <c r="K153" s="28">
        <v>166.112231308801</v>
      </c>
      <c r="L153" s="29">
        <v>-5.23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105.79883054452</v>
      </c>
      <c r="C154" s="29">
        <v>0.12</v>
      </c>
      <c r="D154" s="9">
        <v>296</v>
      </c>
      <c r="E154" s="28">
        <v>95.388261956846605</v>
      </c>
      <c r="F154" s="29">
        <v>-6.59</v>
      </c>
      <c r="G154" s="9">
        <v>135</v>
      </c>
      <c r="H154" s="28">
        <v>99.6560172116057</v>
      </c>
      <c r="I154" s="29">
        <v>1.19</v>
      </c>
      <c r="J154" s="9">
        <v>126</v>
      </c>
      <c r="K154" s="28">
        <v>180.328409447827</v>
      </c>
      <c r="L154" s="29">
        <v>8.56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98.158266983725596</v>
      </c>
      <c r="C155" s="29">
        <v>-7.22</v>
      </c>
      <c r="D155" s="9">
        <v>157</v>
      </c>
      <c r="E155" s="28">
        <v>86.190403210000198</v>
      </c>
      <c r="F155" s="29">
        <v>-9.64</v>
      </c>
      <c r="G155" s="9">
        <v>64</v>
      </c>
      <c r="H155" s="28">
        <v>93.9077915744423</v>
      </c>
      <c r="I155" s="29">
        <v>-5.77</v>
      </c>
      <c r="J155" s="9">
        <v>71</v>
      </c>
      <c r="K155" s="28">
        <v>176.810376006784</v>
      </c>
      <c r="L155" s="29">
        <v>-1.95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105.30479056912201</v>
      </c>
      <c r="C156" s="29">
        <v>7.28</v>
      </c>
      <c r="D156" s="9">
        <v>253</v>
      </c>
      <c r="E156" s="28">
        <v>103.35507349333901</v>
      </c>
      <c r="F156" s="29">
        <v>19.91</v>
      </c>
      <c r="G156" s="9">
        <v>107</v>
      </c>
      <c r="H156" s="28">
        <v>97.416983169338806</v>
      </c>
      <c r="I156" s="29">
        <v>3.74</v>
      </c>
      <c r="J156" s="9">
        <v>118</v>
      </c>
      <c r="K156" s="28">
        <v>161.36240123961099</v>
      </c>
      <c r="L156" s="29">
        <v>-8.74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102.140037131208</v>
      </c>
      <c r="C157" s="29">
        <v>-3.01</v>
      </c>
      <c r="D157" s="9">
        <v>302</v>
      </c>
      <c r="E157" s="28">
        <v>92.040957718460106</v>
      </c>
      <c r="F157" s="29">
        <v>-10.95</v>
      </c>
      <c r="G157" s="9">
        <v>132</v>
      </c>
      <c r="H157" s="28">
        <v>95.710978217504106</v>
      </c>
      <c r="I157" s="29">
        <v>-1.75</v>
      </c>
      <c r="J157" s="9">
        <v>135</v>
      </c>
      <c r="K157" s="28">
        <v>181.63353664648599</v>
      </c>
      <c r="L157" s="29">
        <v>12.56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103.939564359032</v>
      </c>
      <c r="C158" s="29">
        <v>1.76</v>
      </c>
      <c r="D158" s="9">
        <v>281</v>
      </c>
      <c r="E158" s="28">
        <v>96.739840287358007</v>
      </c>
      <c r="F158" s="29">
        <v>5.1100000000000003</v>
      </c>
      <c r="G158" s="9">
        <v>134</v>
      </c>
      <c r="H158" s="28">
        <v>97.169851026456996</v>
      </c>
      <c r="I158" s="29">
        <v>1.52</v>
      </c>
      <c r="J158" s="9">
        <v>115</v>
      </c>
      <c r="K158" s="28">
        <v>177.617645677784</v>
      </c>
      <c r="L158" s="29">
        <v>-2.21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105.931946633854</v>
      </c>
      <c r="C159" s="29">
        <v>1.92</v>
      </c>
      <c r="D159" s="9">
        <v>251</v>
      </c>
      <c r="E159" s="28">
        <v>92.352506239536197</v>
      </c>
      <c r="F159" s="29">
        <v>-4.54</v>
      </c>
      <c r="G159" s="9">
        <v>103</v>
      </c>
      <c r="H159" s="28">
        <v>101.723165760817</v>
      </c>
      <c r="I159" s="29">
        <v>4.6900000000000004</v>
      </c>
      <c r="J159" s="9">
        <v>108</v>
      </c>
      <c r="K159" s="28">
        <v>190.012805824384</v>
      </c>
      <c r="L159" s="29">
        <v>6.98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102.60281372786</v>
      </c>
      <c r="C160" s="29">
        <v>-3.14</v>
      </c>
      <c r="D160" s="9">
        <v>319</v>
      </c>
      <c r="E160" s="28">
        <v>92.937729079061896</v>
      </c>
      <c r="F160" s="29">
        <v>0.63</v>
      </c>
      <c r="G160" s="9">
        <v>151</v>
      </c>
      <c r="H160" s="28">
        <v>94.729953919705693</v>
      </c>
      <c r="I160" s="29">
        <v>-6.87</v>
      </c>
      <c r="J160" s="9">
        <v>132</v>
      </c>
      <c r="K160" s="28">
        <v>196.98785149952801</v>
      </c>
      <c r="L160" s="29">
        <v>3.67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103.922130605755</v>
      </c>
      <c r="C161" s="29">
        <v>1.29</v>
      </c>
      <c r="D161" s="9">
        <v>299</v>
      </c>
      <c r="E161" s="28">
        <v>94.574899876779497</v>
      </c>
      <c r="F161" s="29">
        <v>1.76</v>
      </c>
      <c r="G161" s="9">
        <v>142</v>
      </c>
      <c r="H161" s="28">
        <v>98.244525953194199</v>
      </c>
      <c r="I161" s="29">
        <v>3.71</v>
      </c>
      <c r="J161" s="9">
        <v>123</v>
      </c>
      <c r="K161" s="28">
        <v>182.80134901954099</v>
      </c>
      <c r="L161" s="29">
        <v>-7.2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100.297844160816</v>
      </c>
      <c r="C162" s="99">
        <v>-3.49</v>
      </c>
      <c r="D162" s="14">
        <v>357</v>
      </c>
      <c r="E162" s="116">
        <v>88.180603610427994</v>
      </c>
      <c r="F162" s="99">
        <v>-6.76</v>
      </c>
      <c r="G162" s="14">
        <v>161</v>
      </c>
      <c r="H162" s="116">
        <v>97.289770417338801</v>
      </c>
      <c r="I162" s="99">
        <v>-0.97</v>
      </c>
      <c r="J162" s="14">
        <v>163</v>
      </c>
      <c r="K162" s="116">
        <v>183.42802044498899</v>
      </c>
      <c r="L162" s="99">
        <v>0.34</v>
      </c>
      <c r="M162" s="14">
        <v>33</v>
      </c>
    </row>
    <row r="163" spans="1:13" s="103" customFormat="1" ht="25.5" customHeight="1" x14ac:dyDescent="0.15">
      <c r="A163" s="130">
        <v>44197</v>
      </c>
      <c r="B163" s="34">
        <v>102.64736117075</v>
      </c>
      <c r="C163" s="35">
        <v>2.34</v>
      </c>
      <c r="D163" s="8">
        <v>193</v>
      </c>
      <c r="E163" s="25">
        <v>92.814180380359204</v>
      </c>
      <c r="F163" s="27">
        <v>5.25</v>
      </c>
      <c r="G163" s="8">
        <v>90</v>
      </c>
      <c r="H163" s="25">
        <v>94.988473422113302</v>
      </c>
      <c r="I163" s="27">
        <v>-2.37</v>
      </c>
      <c r="J163" s="8">
        <v>75</v>
      </c>
      <c r="K163" s="25">
        <v>176.99958873824599</v>
      </c>
      <c r="L163" s="27">
        <v>-3.5</v>
      </c>
      <c r="M163" s="8">
        <v>28</v>
      </c>
    </row>
    <row r="164" spans="1:13" s="103" customFormat="1" ht="25.5" customHeight="1" thickBot="1" x14ac:dyDescent="0.2">
      <c r="A164" s="130">
        <v>44228</v>
      </c>
      <c r="B164" s="133">
        <v>92.949391063985502</v>
      </c>
      <c r="C164" s="133">
        <v>-9.4499999999999993</v>
      </c>
      <c r="D164" s="134">
        <v>194</v>
      </c>
      <c r="E164" s="135">
        <v>87.6132481025994</v>
      </c>
      <c r="F164" s="133">
        <v>-5.6</v>
      </c>
      <c r="G164" s="134">
        <v>86</v>
      </c>
      <c r="H164" s="135">
        <v>89.659514362863504</v>
      </c>
      <c r="I164" s="133">
        <v>-5.61</v>
      </c>
      <c r="J164" s="134">
        <v>85</v>
      </c>
      <c r="K164" s="135">
        <v>160.60528003498399</v>
      </c>
      <c r="L164" s="133">
        <v>-9.26</v>
      </c>
      <c r="M164" s="134">
        <v>23</v>
      </c>
    </row>
    <row r="165" spans="1:13" ht="13.5" customHeight="1" x14ac:dyDescent="0.15">
      <c r="A165" s="106"/>
      <c r="B165" s="105"/>
      <c r="C165" s="105"/>
      <c r="D165" s="107"/>
      <c r="E165" s="105"/>
      <c r="F165" s="105"/>
      <c r="G165" s="107"/>
      <c r="H165" s="105"/>
      <c r="I165" s="105"/>
      <c r="J165" s="107"/>
      <c r="K165" s="105"/>
      <c r="L165" s="105"/>
      <c r="M165" s="107"/>
    </row>
    <row r="166" spans="1:13" ht="17.25" x14ac:dyDescent="0.15">
      <c r="G166" s="108" t="s">
        <v>18</v>
      </c>
      <c r="H166" s="108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</sheetData>
  <phoneticPr fontId="1"/>
  <conditionalFormatting sqref="A1:M21 A22:A162 B23:M162 B22 D22:M22 A164:M164">
    <cfRule type="expression" dxfId="94" priority="128">
      <formula>MATCH(MAX(A:A)+1,A:A, 1)-2&lt;=ROW($A1)=TRUE</formula>
    </cfRule>
  </conditionalFormatting>
  <conditionalFormatting sqref="E22:E162 B22:B162 H22:H162 K21:K162">
    <cfRule type="expression" dxfId="93" priority="17">
      <formula>AVERAGE(D10:D21) &lt; 100</formula>
    </cfRule>
  </conditionalFormatting>
  <conditionalFormatting sqref="C23:C162 F22:F162 I22:I162 L22:L162">
    <cfRule type="expression" dxfId="92" priority="5">
      <formula>AVERAGE(D11:D22) &lt; 100</formula>
    </cfRule>
  </conditionalFormatting>
  <conditionalFormatting sqref="E164 B164 H164 K164">
    <cfRule type="expression" dxfId="91" priority="140">
      <formula>AVERAGE(D151:D164) &lt; 100</formula>
    </cfRule>
  </conditionalFormatting>
  <conditionalFormatting sqref="C164 F164 I164 L164">
    <cfRule type="expression" dxfId="90" priority="148">
      <formula>AVERAGE(D151:D164) &lt; 100</formula>
    </cfRule>
  </conditionalFormatting>
  <conditionalFormatting sqref="A163:M163">
    <cfRule type="expression" dxfId="89" priority="1">
      <formula>MATCH(MAX(A:A)+1,A:A, 1)-2&lt;=ROW($A163)=TRUE</formula>
    </cfRule>
  </conditionalFormatting>
  <conditionalFormatting sqref="E163 B163 H163 K163">
    <cfRule type="expression" dxfId="88" priority="2">
      <formula>AVERAGE(D150:D163) &lt; 100</formula>
    </cfRule>
  </conditionalFormatting>
  <conditionalFormatting sqref="C163 F163 I163 L163">
    <cfRule type="expression" dxfId="87" priority="3">
      <formula>AVERAGE(D150:D163)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2021-05-26T07:32:53Z</dcterms:modified>
</cp:coreProperties>
</file>