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 suburbs季節調整" sheetId="51" r:id="rId11"/>
    <sheet name="名古屋圏Nagoya including季節調整" sheetId="61" r:id="rId12"/>
    <sheet name="京阪神圏Osaka including suburbs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173" r:id="rId18"/>
    <sheet name="北海道地方Hokkaido原系列" sheetId="174" r:id="rId19"/>
    <sheet name="東北地方Tohoku原系列" sheetId="175" r:id="rId20"/>
    <sheet name="関東地方Kanto原系列" sheetId="176" r:id="rId21"/>
    <sheet name="北陸地方Hokuriku原系列" sheetId="177" r:id="rId22"/>
    <sheet name="中部地方Chubu原系列" sheetId="178" r:id="rId23"/>
    <sheet name="近畿地方Kinki原系列" sheetId="179" r:id="rId24"/>
    <sheet name="中国地方Chugoku原系列" sheetId="180" r:id="rId25"/>
    <sheet name="四国地方Shikoku原系列" sheetId="181" r:id="rId26"/>
    <sheet name="九州・沖縄地方Kyushu-Okinawa原系列" sheetId="182" r:id="rId27"/>
    <sheet name="南関東圏Tokyo including 原系列" sheetId="183" r:id="rId28"/>
    <sheet name="名古屋圏Nagoya including suburb原系列" sheetId="184" r:id="rId29"/>
    <sheet name="京阪神圏Osaka including suburbs原系列" sheetId="185" r:id="rId30"/>
    <sheet name="東京都Tokyo原系列" sheetId="186" r:id="rId31"/>
    <sheet name="愛知県Aichi原系列" sheetId="187" r:id="rId32"/>
    <sheet name="大阪府Osaka原系列" sheetId="188" r:id="rId33"/>
  </sheets>
  <definedNames>
    <definedName name="_xlnm.Print_Area" localSheetId="14">愛知県Aichi季節調整!$A$1:$M$443</definedName>
    <definedName name="_xlnm.Print_Area" localSheetId="31">愛知県Aichi原系列!$A$1:$M$443</definedName>
    <definedName name="_xlnm.Print_Area" localSheetId="3">関東地方Kanto季節調整!$A$1:$M$154</definedName>
    <definedName name="_xlnm.Print_Area" localSheetId="20">関東地方Kanto原系列!$A$1:$M$154</definedName>
    <definedName name="_xlnm.Print_Area" localSheetId="12">'京阪神圏Osaka including suburbs季節調整'!$A$1:$M$154</definedName>
    <definedName name="_xlnm.Print_Area" localSheetId="29">'京阪神圏Osaka including suburbs原系列'!$A$1:$M$154</definedName>
    <definedName name="_xlnm.Print_Area" localSheetId="6">近畿地方Kinki季節調整!$A$1:$M$154</definedName>
    <definedName name="_xlnm.Print_Area" localSheetId="23">近畿地方Kinki原系列!$A$1:$M$154</definedName>
    <definedName name="_xlnm.Print_Area" localSheetId="9">'九州・沖縄地方Kyushu-Okinawa季節調整'!$A$1:$M$154</definedName>
    <definedName name="_xlnm.Print_Area" localSheetId="26">'九州・沖縄地方Kyushu-Okinawa原系列'!$A$1:$M$154</definedName>
    <definedName name="_xlnm.Print_Area" localSheetId="8">四国地方Shikoku季節調整!$A$1:$M$155</definedName>
    <definedName name="_xlnm.Print_Area" localSheetId="25">四国地方Shikoku原系列!$A$1:$M$155</definedName>
    <definedName name="_xlnm.Print_Area" localSheetId="0">全国Japan季節調整!$A$1:$M$154</definedName>
    <definedName name="_xlnm.Print_Area" localSheetId="17">全国Japan原系列!$A$1:$M$154</definedName>
    <definedName name="_xlnm.Print_Area" localSheetId="15">大阪府Osaka季節調整!$A$1:$M$443</definedName>
    <definedName name="_xlnm.Print_Area" localSheetId="32">大阪府Osaka原系列!$A$1:$M$443</definedName>
    <definedName name="_xlnm.Print_Area" localSheetId="7">中国地方Chugoku季節調整!$A$1:$M$155</definedName>
    <definedName name="_xlnm.Print_Area" localSheetId="24">中国地方Chugoku原系列!$A$1:$M$155</definedName>
    <definedName name="_xlnm.Print_Area" localSheetId="5">中部地方Chubu季節調整!$A$1:$M$154</definedName>
    <definedName name="_xlnm.Print_Area" localSheetId="22">中部地方Chubu原系列!$A$1:$M$154</definedName>
    <definedName name="_xlnm.Print_Area" localSheetId="13">東京都Tokyo季節調整!$A$1:$M$443</definedName>
    <definedName name="_xlnm.Print_Area" localSheetId="30">東京都Tokyo原系列!$A$1:$M$443</definedName>
    <definedName name="_xlnm.Print_Area" localSheetId="2">東北地方Tohoku季節調整!$A$1:$M$155</definedName>
    <definedName name="_xlnm.Print_Area" localSheetId="19">東北地方Tohoku原系列!$A$1:$M$155</definedName>
    <definedName name="_xlnm.Print_Area" localSheetId="10">'南関東圏Tokyo including suburbs季節調整'!$A$1:$M$154</definedName>
    <definedName name="_xlnm.Print_Area" localSheetId="27">'南関東圏Tokyo including 原系列'!$A$1:$M$154</definedName>
    <definedName name="_xlnm.Print_Area" localSheetId="1">北海道地方Hokkaido季節調整!$A$1:$M$154</definedName>
    <definedName name="_xlnm.Print_Area" localSheetId="18">北海道地方Hokkaido原系列!$A$1:$M$154</definedName>
    <definedName name="_xlnm.Print_Area" localSheetId="4">北陸地方Hokuriku季節調整!$A$1:$M$155</definedName>
    <definedName name="_xlnm.Print_Area" localSheetId="21">北陸地方Hokuriku原系列!$A$1:$M$155</definedName>
    <definedName name="_xlnm.Print_Area" localSheetId="28">'名古屋圏Nagoya including suburb原系列'!$A$1:$M$154</definedName>
    <definedName name="_xlnm.Print_Area" localSheetId="11">'名古屋圏Nagoya including季節調整'!$A$1:$M$154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<sst xmlns="http://schemas.openxmlformats.org/spreadsheetml/2006/main" count="1134" uniqueCount="70">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</sst>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53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2"/>
      <tableStyleElement type="headerRow" dxfId="5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4"/>
  <sheetViews>
    <sheetView showGridLines="0" tabSelected="1" view="pageBreakPreview" topLeftCell="A5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108.401637684151</v>
      </c>
      <c r="C10" s="27"/>
      <c r="D10" s="8">
        <v>12344</v>
      </c>
      <c r="E10" s="27">
        <v>112.23390887853201</v>
      </c>
      <c r="F10" s="27"/>
      <c r="G10" s="8">
        <v>3497</v>
      </c>
      <c r="H10" s="27">
        <v>110.233983895436</v>
      </c>
      <c r="I10" s="27"/>
      <c r="J10" s="8">
        <v>5427</v>
      </c>
      <c r="K10" s="27">
        <v>101.607380071324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107.098903185784</v>
      </c>
      <c r="C11" s="29"/>
      <c r="D11" s="9">
        <v>12155</v>
      </c>
      <c r="E11" s="29">
        <v>111.58700759807</v>
      </c>
      <c r="F11" s="29"/>
      <c r="G11" s="9">
        <v>3931</v>
      </c>
      <c r="H11" s="29">
        <v>107.664382033178</v>
      </c>
      <c r="I11" s="29"/>
      <c r="J11" s="9">
        <v>5270</v>
      </c>
      <c r="K11" s="29">
        <v>100.581443977883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107.355271607666</v>
      </c>
      <c r="C12" s="29"/>
      <c r="D12" s="9">
        <v>13308</v>
      </c>
      <c r="E12" s="29">
        <v>111.362253541993</v>
      </c>
      <c r="F12" s="29"/>
      <c r="G12" s="9">
        <v>4133</v>
      </c>
      <c r="H12" s="29">
        <v>108.18082765641</v>
      </c>
      <c r="I12" s="29"/>
      <c r="J12" s="9">
        <v>5937</v>
      </c>
      <c r="K12" s="29">
        <v>101.010977710484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106.11445678752099</v>
      </c>
      <c r="C13" s="29"/>
      <c r="D13" s="9">
        <v>14198</v>
      </c>
      <c r="E13" s="29">
        <v>109.49795356308501</v>
      </c>
      <c r="F13" s="29"/>
      <c r="G13" s="9">
        <v>4375</v>
      </c>
      <c r="H13" s="29">
        <v>107.025531725661</v>
      </c>
      <c r="I13" s="29"/>
      <c r="J13" s="9">
        <v>6349</v>
      </c>
      <c r="K13" s="29">
        <v>100.910353909737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105.513788119327</v>
      </c>
      <c r="C14" s="29"/>
      <c r="D14" s="9">
        <v>12663</v>
      </c>
      <c r="E14" s="29">
        <v>111.027046086583</v>
      </c>
      <c r="F14" s="29"/>
      <c r="G14" s="9">
        <v>3998</v>
      </c>
      <c r="H14" s="29">
        <v>106.307361501968</v>
      </c>
      <c r="I14" s="29"/>
      <c r="J14" s="9">
        <v>5618</v>
      </c>
      <c r="K14" s="29">
        <v>98.409646434076905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104.330315417736</v>
      </c>
      <c r="C15" s="29"/>
      <c r="D15" s="9">
        <v>12989</v>
      </c>
      <c r="E15" s="29">
        <v>107.297591898159</v>
      </c>
      <c r="F15" s="29"/>
      <c r="G15" s="9">
        <v>3939</v>
      </c>
      <c r="H15" s="29">
        <v>105.509604373364</v>
      </c>
      <c r="I15" s="29"/>
      <c r="J15" s="9">
        <v>5838</v>
      </c>
      <c r="K15" s="29">
        <v>99.008156935438194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103.145922321179</v>
      </c>
      <c r="C16" s="29"/>
      <c r="D16" s="9">
        <v>13472</v>
      </c>
      <c r="E16" s="29">
        <v>105.56206249312299</v>
      </c>
      <c r="F16" s="29"/>
      <c r="G16" s="9">
        <v>4066</v>
      </c>
      <c r="H16" s="29">
        <v>104.747712393873</v>
      </c>
      <c r="I16" s="29"/>
      <c r="J16" s="9">
        <v>6052</v>
      </c>
      <c r="K16" s="29">
        <v>98.013818721118596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102.43321913478999</v>
      </c>
      <c r="C17" s="29"/>
      <c r="D17" s="9">
        <v>12132</v>
      </c>
      <c r="E17" s="29">
        <v>105.196040938395</v>
      </c>
      <c r="F17" s="29"/>
      <c r="G17" s="9">
        <v>3472</v>
      </c>
      <c r="H17" s="29">
        <v>102.844342249308</v>
      </c>
      <c r="I17" s="29"/>
      <c r="J17" s="9">
        <v>5685</v>
      </c>
      <c r="K17" s="29">
        <v>97.376280695748406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101.00284702278</v>
      </c>
      <c r="C18" s="31"/>
      <c r="D18" s="10">
        <v>13527</v>
      </c>
      <c r="E18" s="31">
        <v>104.016235334455</v>
      </c>
      <c r="F18" s="31"/>
      <c r="G18" s="10">
        <v>4269</v>
      </c>
      <c r="H18" s="31">
        <v>101.646893937142</v>
      </c>
      <c r="I18" s="31"/>
      <c r="J18" s="10">
        <v>5981</v>
      </c>
      <c r="K18" s="31">
        <v>96.7481681855473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100.03762090604801</v>
      </c>
      <c r="C19" s="27"/>
      <c r="D19" s="8">
        <v>9399</v>
      </c>
      <c r="E19" s="27">
        <v>102.76645031098199</v>
      </c>
      <c r="F19" s="27"/>
      <c r="G19" s="8">
        <v>2542</v>
      </c>
      <c r="H19" s="27">
        <v>101.315858956249</v>
      </c>
      <c r="I19" s="27"/>
      <c r="J19" s="8">
        <v>4274</v>
      </c>
      <c r="K19" s="27">
        <v>94.695230760679294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98.780002640192905</v>
      </c>
      <c r="C20" s="29"/>
      <c r="D20" s="9">
        <v>9934</v>
      </c>
      <c r="E20" s="29">
        <v>101.36188713012</v>
      </c>
      <c r="F20" s="29"/>
      <c r="G20" s="9">
        <v>2606</v>
      </c>
      <c r="H20" s="29">
        <v>99.916026591292507</v>
      </c>
      <c r="I20" s="29"/>
      <c r="J20" s="9">
        <v>4517</v>
      </c>
      <c r="K20" s="29">
        <v>94.303247116434804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98.549933370540401</v>
      </c>
      <c r="C21" s="29"/>
      <c r="D21" s="9">
        <v>16296</v>
      </c>
      <c r="E21" s="29">
        <v>100.879758136197</v>
      </c>
      <c r="F21" s="29"/>
      <c r="G21" s="9">
        <v>4025</v>
      </c>
      <c r="H21" s="29">
        <v>100.13687301183199</v>
      </c>
      <c r="I21" s="29"/>
      <c r="J21" s="9">
        <v>7320</v>
      </c>
      <c r="K21" s="29">
        <v>94.322906246629799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98.191417568370099</v>
      </c>
      <c r="C22" s="29">
        <v>-0.36</v>
      </c>
      <c r="D22" s="9">
        <v>12252</v>
      </c>
      <c r="E22" s="29">
        <v>102.004327137993</v>
      </c>
      <c r="F22" s="29">
        <v>1.1100000000000001</v>
      </c>
      <c r="G22" s="9">
        <v>3338</v>
      </c>
      <c r="H22" s="29">
        <v>98.622997555133296</v>
      </c>
      <c r="I22" s="29">
        <v>-1.51</v>
      </c>
      <c r="J22" s="9">
        <v>5376</v>
      </c>
      <c r="K22" s="29">
        <v>94.184648791577501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98.016851580428806</v>
      </c>
      <c r="C23" s="29">
        <v>-0.18</v>
      </c>
      <c r="D23" s="9">
        <v>11152</v>
      </c>
      <c r="E23" s="29">
        <v>100.165672668022</v>
      </c>
      <c r="F23" s="29">
        <v>-1.8</v>
      </c>
      <c r="G23" s="9">
        <v>3211</v>
      </c>
      <c r="H23" s="29">
        <v>98.436829623765902</v>
      </c>
      <c r="I23" s="29">
        <v>-0.19</v>
      </c>
      <c r="J23" s="9">
        <v>4852</v>
      </c>
      <c r="K23" s="29">
        <v>95.131721126599501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97.644086384420703</v>
      </c>
      <c r="C24" s="29">
        <v>-0.38</v>
      </c>
      <c r="D24" s="9">
        <v>14471</v>
      </c>
      <c r="E24" s="29">
        <v>100.08706360165201</v>
      </c>
      <c r="F24" s="29">
        <v>-0.08</v>
      </c>
      <c r="G24" s="9">
        <v>4268</v>
      </c>
      <c r="H24" s="29">
        <v>98.291612576057801</v>
      </c>
      <c r="I24" s="29">
        <v>-0.15</v>
      </c>
      <c r="J24" s="9">
        <v>6277</v>
      </c>
      <c r="K24" s="29">
        <v>94.005916793960495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98.502822178612902</v>
      </c>
      <c r="C25" s="29">
        <v>0.88</v>
      </c>
      <c r="D25" s="9">
        <v>14466</v>
      </c>
      <c r="E25" s="29">
        <v>101.402631152898</v>
      </c>
      <c r="F25" s="29">
        <v>1.31</v>
      </c>
      <c r="G25" s="9">
        <v>4381</v>
      </c>
      <c r="H25" s="29">
        <v>98.998785267595196</v>
      </c>
      <c r="I25" s="29">
        <v>0.72</v>
      </c>
      <c r="J25" s="9">
        <v>6189</v>
      </c>
      <c r="K25" s="29">
        <v>95.038746085521495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98.259185236904401</v>
      </c>
      <c r="C26" s="29">
        <v>-0.25</v>
      </c>
      <c r="D26" s="9">
        <v>11699</v>
      </c>
      <c r="E26" s="29">
        <v>99.9787633515339</v>
      </c>
      <c r="F26" s="29">
        <v>-1.4</v>
      </c>
      <c r="G26" s="9">
        <v>3483</v>
      </c>
      <c r="H26" s="29">
        <v>99.160765747365502</v>
      </c>
      <c r="I26" s="29">
        <v>0.16</v>
      </c>
      <c r="J26" s="9">
        <v>4970</v>
      </c>
      <c r="K26" s="29">
        <v>95.262073265555003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99.072641144977098</v>
      </c>
      <c r="C27" s="29">
        <v>0.83</v>
      </c>
      <c r="D27" s="9">
        <v>13001</v>
      </c>
      <c r="E27" s="29">
        <v>102.892763176708</v>
      </c>
      <c r="F27" s="29">
        <v>2.91</v>
      </c>
      <c r="G27" s="9">
        <v>3922</v>
      </c>
      <c r="H27" s="29">
        <v>98.786282920926695</v>
      </c>
      <c r="I27" s="29">
        <v>-0.38</v>
      </c>
      <c r="J27" s="9">
        <v>5635</v>
      </c>
      <c r="K27" s="29">
        <v>95.849220542485796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97.217013087941496</v>
      </c>
      <c r="C28" s="29">
        <v>-1.87</v>
      </c>
      <c r="D28" s="9">
        <v>12644</v>
      </c>
      <c r="E28" s="29">
        <v>98.1684263483357</v>
      </c>
      <c r="F28" s="29">
        <v>-4.59</v>
      </c>
      <c r="G28" s="9">
        <v>3707</v>
      </c>
      <c r="H28" s="29">
        <v>97.8279269391534</v>
      </c>
      <c r="I28" s="29">
        <v>-0.97</v>
      </c>
      <c r="J28" s="9">
        <v>5334</v>
      </c>
      <c r="K28" s="29">
        <v>95.511858528305893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99.909233354957806</v>
      </c>
      <c r="C29" s="29">
        <v>2.77</v>
      </c>
      <c r="D29" s="9">
        <v>13350</v>
      </c>
      <c r="E29" s="29">
        <v>100.56895235971901</v>
      </c>
      <c r="F29" s="29">
        <v>2.4500000000000002</v>
      </c>
      <c r="G29" s="9">
        <v>3866</v>
      </c>
      <c r="H29" s="29">
        <v>99.597386258829701</v>
      </c>
      <c r="I29" s="29">
        <v>1.81</v>
      </c>
      <c r="J29" s="9">
        <v>5664</v>
      </c>
      <c r="K29" s="29">
        <v>98.759438594834606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98.568531410299002</v>
      </c>
      <c r="C30" s="99">
        <v>-1.34</v>
      </c>
      <c r="D30" s="14">
        <v>14077</v>
      </c>
      <c r="E30" s="99">
        <v>99.532714048192901</v>
      </c>
      <c r="F30" s="99">
        <v>-1.03</v>
      </c>
      <c r="G30" s="14">
        <v>4363</v>
      </c>
      <c r="H30" s="99">
        <v>98.870596779569297</v>
      </c>
      <c r="I30" s="99">
        <v>-0.73</v>
      </c>
      <c r="J30" s="14">
        <v>5966</v>
      </c>
      <c r="K30" s="99">
        <v>97.225834008077499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99.1220462403097</v>
      </c>
      <c r="C31" s="27">
        <v>0.56000000000000005</v>
      </c>
      <c r="D31" s="8">
        <v>9287</v>
      </c>
      <c r="E31" s="27">
        <v>99.013070297364294</v>
      </c>
      <c r="F31" s="27">
        <v>-0.52</v>
      </c>
      <c r="G31" s="8">
        <v>2674</v>
      </c>
      <c r="H31" s="27">
        <v>99.396759551406802</v>
      </c>
      <c r="I31" s="27">
        <v>0.53</v>
      </c>
      <c r="J31" s="8">
        <v>3799</v>
      </c>
      <c r="K31" s="27">
        <v>98.263033591184893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99.688039459922393</v>
      </c>
      <c r="C32" s="29">
        <v>0.56999999999999995</v>
      </c>
      <c r="D32" s="9">
        <v>11237</v>
      </c>
      <c r="E32" s="29">
        <v>99.600564037115404</v>
      </c>
      <c r="F32" s="29">
        <v>0.59</v>
      </c>
      <c r="G32" s="9">
        <v>3061</v>
      </c>
      <c r="H32" s="29">
        <v>99.913654388729796</v>
      </c>
      <c r="I32" s="29">
        <v>0.52</v>
      </c>
      <c r="J32" s="9">
        <v>4753</v>
      </c>
      <c r="K32" s="29">
        <v>99.249305187408893</v>
      </c>
      <c r="L32" s="29">
        <v>1</v>
      </c>
      <c r="M32" s="9">
        <v>3423</v>
      </c>
    </row>
    <row r="33" spans="1:13" ht="24.75" customHeight="1" x14ac:dyDescent="0.15">
      <c r="A33" s="95">
        <v>40238</v>
      </c>
      <c r="B33" s="29">
        <v>99.720019527911703</v>
      </c>
      <c r="C33" s="29">
        <v>0.03</v>
      </c>
      <c r="D33" s="9">
        <v>17265</v>
      </c>
      <c r="E33" s="29">
        <v>100.756204042801</v>
      </c>
      <c r="F33" s="29">
        <v>1.1599999999999999</v>
      </c>
      <c r="G33" s="9">
        <v>4432</v>
      </c>
      <c r="H33" s="29">
        <v>99.793628007604099</v>
      </c>
      <c r="I33" s="29">
        <v>-0.12</v>
      </c>
      <c r="J33" s="9">
        <v>7420</v>
      </c>
      <c r="K33" s="29">
        <v>99.311820681294193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99.6103995131799</v>
      </c>
      <c r="C34" s="29">
        <v>-0.11</v>
      </c>
      <c r="D34" s="9">
        <v>13488</v>
      </c>
      <c r="E34" s="29">
        <v>99.225000864419599</v>
      </c>
      <c r="F34" s="29">
        <v>-1.52</v>
      </c>
      <c r="G34" s="9">
        <v>3805</v>
      </c>
      <c r="H34" s="29">
        <v>100.14894718385101</v>
      </c>
      <c r="I34" s="29">
        <v>0.36</v>
      </c>
      <c r="J34" s="9">
        <v>5686</v>
      </c>
      <c r="K34" s="29">
        <v>99.238224664293796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100.320018835103</v>
      </c>
      <c r="C35" s="29">
        <v>0.71</v>
      </c>
      <c r="D35" s="9">
        <v>11735</v>
      </c>
      <c r="E35" s="29">
        <v>101.077418118662</v>
      </c>
      <c r="F35" s="29">
        <v>1.87</v>
      </c>
      <c r="G35" s="9">
        <v>3567</v>
      </c>
      <c r="H35" s="29">
        <v>100.493840959016</v>
      </c>
      <c r="I35" s="29">
        <v>0.34</v>
      </c>
      <c r="J35" s="9">
        <v>4820</v>
      </c>
      <c r="K35" s="29">
        <v>99.236405928000806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100.004782322163</v>
      </c>
      <c r="C36" s="29">
        <v>-0.31</v>
      </c>
      <c r="D36" s="9">
        <v>14043</v>
      </c>
      <c r="E36" s="29">
        <v>100.289924017309</v>
      </c>
      <c r="F36" s="29">
        <v>-0.78</v>
      </c>
      <c r="G36" s="9">
        <v>4635</v>
      </c>
      <c r="H36" s="29">
        <v>100.12171870374701</v>
      </c>
      <c r="I36" s="29">
        <v>-0.37</v>
      </c>
      <c r="J36" s="9">
        <v>5526</v>
      </c>
      <c r="K36" s="29">
        <v>99.350403578002897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99.536715864563405</v>
      </c>
      <c r="C37" s="29">
        <v>-0.47</v>
      </c>
      <c r="D37" s="9">
        <v>15359</v>
      </c>
      <c r="E37" s="29">
        <v>99.407487485533395</v>
      </c>
      <c r="F37" s="29">
        <v>-0.88</v>
      </c>
      <c r="G37" s="9">
        <v>4699</v>
      </c>
      <c r="H37" s="29">
        <v>99.705667570958397</v>
      </c>
      <c r="I37" s="29">
        <v>-0.42</v>
      </c>
      <c r="J37" s="9">
        <v>6194</v>
      </c>
      <c r="K37" s="29">
        <v>99.775763085679301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100.04717979826</v>
      </c>
      <c r="C38" s="29">
        <v>0.51</v>
      </c>
      <c r="D38" s="9">
        <v>13371</v>
      </c>
      <c r="E38" s="29">
        <v>100.201078989238</v>
      </c>
      <c r="F38" s="29">
        <v>0.8</v>
      </c>
      <c r="G38" s="9">
        <v>4234</v>
      </c>
      <c r="H38" s="29">
        <v>99.801936541154703</v>
      </c>
      <c r="I38" s="29">
        <v>0.1</v>
      </c>
      <c r="J38" s="9">
        <v>5566</v>
      </c>
      <c r="K38" s="29">
        <v>100.452838657678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100.010935399153</v>
      </c>
      <c r="C39" s="29">
        <v>-0.04</v>
      </c>
      <c r="D39" s="9">
        <v>14524</v>
      </c>
      <c r="E39" s="29">
        <v>100.03444815164499</v>
      </c>
      <c r="F39" s="29">
        <v>-0.17</v>
      </c>
      <c r="G39" s="9">
        <v>4518</v>
      </c>
      <c r="H39" s="29">
        <v>99.730548301106893</v>
      </c>
      <c r="I39" s="29">
        <v>-7.0000000000000007E-2</v>
      </c>
      <c r="J39" s="9">
        <v>6077</v>
      </c>
      <c r="K39" s="29">
        <v>100.652447174844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100.2881615542</v>
      </c>
      <c r="C40" s="29">
        <v>0.28000000000000003</v>
      </c>
      <c r="D40" s="9">
        <v>13704</v>
      </c>
      <c r="E40" s="29">
        <v>99.8594020825538</v>
      </c>
      <c r="F40" s="29">
        <v>-0.17</v>
      </c>
      <c r="G40" s="9">
        <v>4201</v>
      </c>
      <c r="H40" s="29">
        <v>99.955557078151301</v>
      </c>
      <c r="I40" s="29">
        <v>0.23</v>
      </c>
      <c r="J40" s="9">
        <v>5922</v>
      </c>
      <c r="K40" s="29">
        <v>101.671195625574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100.52322450261499</v>
      </c>
      <c r="C41" s="29">
        <v>0.23</v>
      </c>
      <c r="D41" s="9">
        <v>14938</v>
      </c>
      <c r="E41" s="29">
        <v>100.425360420221</v>
      </c>
      <c r="F41" s="29">
        <v>0.56999999999999995</v>
      </c>
      <c r="G41" s="9">
        <v>4287</v>
      </c>
      <c r="H41" s="29">
        <v>100.33898388076101</v>
      </c>
      <c r="I41" s="29">
        <v>0.38</v>
      </c>
      <c r="J41" s="9">
        <v>6342</v>
      </c>
      <c r="K41" s="29">
        <v>99.755464136996494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101.03083280258799</v>
      </c>
      <c r="C42" s="99">
        <v>0.5</v>
      </c>
      <c r="D42" s="14">
        <v>16303</v>
      </c>
      <c r="E42" s="99">
        <v>99.947260745062707</v>
      </c>
      <c r="F42" s="99">
        <v>-0.48</v>
      </c>
      <c r="G42" s="14">
        <v>5036</v>
      </c>
      <c r="H42" s="99">
        <v>100.598495595671</v>
      </c>
      <c r="I42" s="99">
        <v>0.26</v>
      </c>
      <c r="J42" s="14">
        <v>7011</v>
      </c>
      <c r="K42" s="99">
        <v>102.999216868346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100.303555346024</v>
      </c>
      <c r="C43" s="27">
        <v>-0.72</v>
      </c>
      <c r="D43" s="8">
        <v>10381</v>
      </c>
      <c r="E43" s="27">
        <v>100.64040446495601</v>
      </c>
      <c r="F43" s="27">
        <v>0.69</v>
      </c>
      <c r="G43" s="8">
        <v>3086</v>
      </c>
      <c r="H43" s="27">
        <v>99.894363879413405</v>
      </c>
      <c r="I43" s="27">
        <v>-0.7</v>
      </c>
      <c r="J43" s="8">
        <v>4265</v>
      </c>
      <c r="K43" s="27">
        <v>100.16223070364801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100.35374890104799</v>
      </c>
      <c r="C44" s="29">
        <v>0.05</v>
      </c>
      <c r="D44" s="9">
        <v>10696</v>
      </c>
      <c r="E44" s="29">
        <v>99.290315401940703</v>
      </c>
      <c r="F44" s="29">
        <v>-1.34</v>
      </c>
      <c r="G44" s="9">
        <v>3057</v>
      </c>
      <c r="H44" s="29">
        <v>100.101736146937</v>
      </c>
      <c r="I44" s="29">
        <v>0.21</v>
      </c>
      <c r="J44" s="9">
        <v>4493</v>
      </c>
      <c r="K44" s="29">
        <v>101.772618484896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100.29667144982901</v>
      </c>
      <c r="C45" s="29">
        <v>-0.06</v>
      </c>
      <c r="D45" s="9">
        <v>16435</v>
      </c>
      <c r="E45" s="29">
        <v>99.670827138515406</v>
      </c>
      <c r="F45" s="29">
        <v>0.38</v>
      </c>
      <c r="G45" s="9">
        <v>4468</v>
      </c>
      <c r="H45" s="29">
        <v>99.203066583544</v>
      </c>
      <c r="I45" s="29">
        <v>-0.9</v>
      </c>
      <c r="J45" s="9">
        <v>6982</v>
      </c>
      <c r="K45" s="29">
        <v>103.56722955888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100.418302042723</v>
      </c>
      <c r="C46" s="29">
        <v>0.12</v>
      </c>
      <c r="D46" s="9">
        <v>12020</v>
      </c>
      <c r="E46" s="29">
        <v>99.380012929688107</v>
      </c>
      <c r="F46" s="29">
        <v>-0.28999999999999998</v>
      </c>
      <c r="G46" s="9">
        <v>3575</v>
      </c>
      <c r="H46" s="29">
        <v>100.093728486638</v>
      </c>
      <c r="I46" s="29">
        <v>0.9</v>
      </c>
      <c r="J46" s="9">
        <v>5253</v>
      </c>
      <c r="K46" s="29">
        <v>102.274938233044</v>
      </c>
      <c r="L46" s="29">
        <v>-1.25</v>
      </c>
      <c r="M46" s="9">
        <v>3192</v>
      </c>
    </row>
    <row r="47" spans="1:13" ht="24.75" customHeight="1" x14ac:dyDescent="0.15">
      <c r="A47" s="95">
        <v>40664</v>
      </c>
      <c r="B47" s="29">
        <v>100.10873298983999</v>
      </c>
      <c r="C47" s="29">
        <v>-0.31</v>
      </c>
      <c r="D47" s="9">
        <v>11736</v>
      </c>
      <c r="E47" s="29">
        <v>98.257626789750105</v>
      </c>
      <c r="F47" s="29">
        <v>-1.1299999999999999</v>
      </c>
      <c r="G47" s="9">
        <v>3738</v>
      </c>
      <c r="H47" s="29">
        <v>100.30318528449</v>
      </c>
      <c r="I47" s="29">
        <v>0.21</v>
      </c>
      <c r="J47" s="9">
        <v>5007</v>
      </c>
      <c r="K47" s="29">
        <v>101.979329879735</v>
      </c>
      <c r="L47" s="29">
        <v>-0.28999999999999998</v>
      </c>
      <c r="M47" s="9">
        <v>2991</v>
      </c>
    </row>
    <row r="48" spans="1:13" ht="24.75" customHeight="1" x14ac:dyDescent="0.15">
      <c r="A48" s="95">
        <v>40695</v>
      </c>
      <c r="B48" s="29">
        <v>99.908960537957995</v>
      </c>
      <c r="C48" s="29">
        <v>-0.2</v>
      </c>
      <c r="D48" s="9">
        <v>13758</v>
      </c>
      <c r="E48" s="29">
        <v>97.988132526535694</v>
      </c>
      <c r="F48" s="29">
        <v>-0.27</v>
      </c>
      <c r="G48" s="9">
        <v>4431</v>
      </c>
      <c r="H48" s="29">
        <v>99.341580576533303</v>
      </c>
      <c r="I48" s="29">
        <v>-0.96</v>
      </c>
      <c r="J48" s="9">
        <v>5941</v>
      </c>
      <c r="K48" s="29">
        <v>103.11845984195701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100.513490846567</v>
      </c>
      <c r="C49" s="29">
        <v>0.61</v>
      </c>
      <c r="D49" s="9">
        <v>13469</v>
      </c>
      <c r="E49" s="29">
        <v>98.481022934827493</v>
      </c>
      <c r="F49" s="29">
        <v>0.5</v>
      </c>
      <c r="G49" s="9">
        <v>4497</v>
      </c>
      <c r="H49" s="29">
        <v>101.28108016378</v>
      </c>
      <c r="I49" s="29">
        <v>1.95</v>
      </c>
      <c r="J49" s="9">
        <v>5739</v>
      </c>
      <c r="K49" s="29">
        <v>101.89093394251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99.9515091696544</v>
      </c>
      <c r="C50" s="29">
        <v>-0.56000000000000005</v>
      </c>
      <c r="D50" s="9">
        <v>12774</v>
      </c>
      <c r="E50" s="29">
        <v>98.633587574603695</v>
      </c>
      <c r="F50" s="29">
        <v>0.15</v>
      </c>
      <c r="G50" s="9">
        <v>3953</v>
      </c>
      <c r="H50" s="29">
        <v>99.358113482912302</v>
      </c>
      <c r="I50" s="29">
        <v>-1.9</v>
      </c>
      <c r="J50" s="9">
        <v>5569</v>
      </c>
      <c r="K50" s="29">
        <v>102.586773525168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100.06435590663099</v>
      </c>
      <c r="C51" s="29">
        <v>0.11</v>
      </c>
      <c r="D51" s="9">
        <v>14241</v>
      </c>
      <c r="E51" s="29">
        <v>98.056276863926001</v>
      </c>
      <c r="F51" s="29">
        <v>-0.59</v>
      </c>
      <c r="G51" s="9">
        <v>4656</v>
      </c>
      <c r="H51" s="29">
        <v>99.666823447128493</v>
      </c>
      <c r="I51" s="29">
        <v>0.31</v>
      </c>
      <c r="J51" s="9">
        <v>6258</v>
      </c>
      <c r="K51" s="29">
        <v>103.038574854685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100.297174061262</v>
      </c>
      <c r="C52" s="29">
        <v>0.23</v>
      </c>
      <c r="D52" s="9">
        <v>12648</v>
      </c>
      <c r="E52" s="29">
        <v>98.255972987688907</v>
      </c>
      <c r="F52" s="29">
        <v>0.2</v>
      </c>
      <c r="G52" s="9">
        <v>4088</v>
      </c>
      <c r="H52" s="29">
        <v>100.06407826353001</v>
      </c>
      <c r="I52" s="29">
        <v>0.4</v>
      </c>
      <c r="J52" s="9">
        <v>5590</v>
      </c>
      <c r="K52" s="29">
        <v>103.403047730624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99.062850661461098</v>
      </c>
      <c r="C53" s="29">
        <v>-1.23</v>
      </c>
      <c r="D53" s="9">
        <v>13573</v>
      </c>
      <c r="E53" s="29">
        <v>96.596696803475695</v>
      </c>
      <c r="F53" s="29">
        <v>-1.69</v>
      </c>
      <c r="G53" s="9">
        <v>4151</v>
      </c>
      <c r="H53" s="29">
        <v>98.146686347672897</v>
      </c>
      <c r="I53" s="29">
        <v>-1.92</v>
      </c>
      <c r="J53" s="9">
        <v>6147</v>
      </c>
      <c r="K53" s="29">
        <v>102.35983120305499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99.620556359192605</v>
      </c>
      <c r="C54" s="99">
        <v>0.56000000000000005</v>
      </c>
      <c r="D54" s="14">
        <v>15750</v>
      </c>
      <c r="E54" s="99">
        <v>97.963917482861504</v>
      </c>
      <c r="F54" s="99">
        <v>1.42</v>
      </c>
      <c r="G54" s="14">
        <v>5017</v>
      </c>
      <c r="H54" s="99">
        <v>99.413789541008498</v>
      </c>
      <c r="I54" s="99">
        <v>1.29</v>
      </c>
      <c r="J54" s="14">
        <v>6968</v>
      </c>
      <c r="K54" s="99">
        <v>102.131832068877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100.116226664968</v>
      </c>
      <c r="C55" s="27">
        <v>0.5</v>
      </c>
      <c r="D55" s="8">
        <v>9415</v>
      </c>
      <c r="E55" s="27">
        <v>98.457011633486005</v>
      </c>
      <c r="F55" s="27">
        <v>0.5</v>
      </c>
      <c r="G55" s="8">
        <v>2964</v>
      </c>
      <c r="H55" s="27">
        <v>99.383698427404099</v>
      </c>
      <c r="I55" s="27">
        <v>-0.03</v>
      </c>
      <c r="J55" s="8">
        <v>3980</v>
      </c>
      <c r="K55" s="27">
        <v>102.7982628801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99.453220313091293</v>
      </c>
      <c r="C56" s="29">
        <v>-0.66</v>
      </c>
      <c r="D56" s="9">
        <v>11776</v>
      </c>
      <c r="E56" s="29">
        <v>97.844988940172101</v>
      </c>
      <c r="F56" s="29">
        <v>-0.62</v>
      </c>
      <c r="G56" s="9">
        <v>3350</v>
      </c>
      <c r="H56" s="29">
        <v>98.668637441990001</v>
      </c>
      <c r="I56" s="29">
        <v>-0.72</v>
      </c>
      <c r="J56" s="9">
        <v>5256</v>
      </c>
      <c r="K56" s="29">
        <v>102.673642380955</v>
      </c>
      <c r="L56" s="29">
        <v>-0.12</v>
      </c>
      <c r="M56" s="9">
        <v>3170</v>
      </c>
    </row>
    <row r="57" spans="1:13" ht="24.75" customHeight="1" x14ac:dyDescent="0.15">
      <c r="A57" s="95">
        <v>40969</v>
      </c>
      <c r="B57" s="29">
        <v>99.6666410475775</v>
      </c>
      <c r="C57" s="29">
        <v>0.21</v>
      </c>
      <c r="D57" s="9">
        <v>18096</v>
      </c>
      <c r="E57" s="29">
        <v>99.897860204514998</v>
      </c>
      <c r="F57" s="29">
        <v>2.1</v>
      </c>
      <c r="G57" s="9">
        <v>5059</v>
      </c>
      <c r="H57" s="29">
        <v>98.761541775110501</v>
      </c>
      <c r="I57" s="29">
        <v>0.09</v>
      </c>
      <c r="J57" s="9">
        <v>7870</v>
      </c>
      <c r="K57" s="29">
        <v>101.995957638249</v>
      </c>
      <c r="L57" s="29">
        <v>-0.66</v>
      </c>
      <c r="M57" s="9">
        <v>5167</v>
      </c>
    </row>
    <row r="58" spans="1:13" ht="24.75" customHeight="1" x14ac:dyDescent="0.15">
      <c r="A58" s="95">
        <v>41000</v>
      </c>
      <c r="B58" s="29">
        <v>98.720030334718302</v>
      </c>
      <c r="C58" s="29">
        <v>-0.95</v>
      </c>
      <c r="D58" s="9">
        <v>12987</v>
      </c>
      <c r="E58" s="29">
        <v>96.424366417370393</v>
      </c>
      <c r="F58" s="29">
        <v>-3.48</v>
      </c>
      <c r="G58" s="9">
        <v>3805</v>
      </c>
      <c r="H58" s="29">
        <v>98.026939269451901</v>
      </c>
      <c r="I58" s="29">
        <v>-0.74</v>
      </c>
      <c r="J58" s="9">
        <v>5581</v>
      </c>
      <c r="K58" s="29">
        <v>102.517727719875</v>
      </c>
      <c r="L58" s="29">
        <v>0.51</v>
      </c>
      <c r="M58" s="9">
        <v>3601</v>
      </c>
    </row>
    <row r="59" spans="1:13" ht="24.75" customHeight="1" x14ac:dyDescent="0.15">
      <c r="A59" s="95">
        <v>41030</v>
      </c>
      <c r="B59" s="29">
        <v>98.690786926649395</v>
      </c>
      <c r="C59" s="29">
        <v>-0.03</v>
      </c>
      <c r="D59" s="9">
        <v>13117</v>
      </c>
      <c r="E59" s="29">
        <v>96.673810407407899</v>
      </c>
      <c r="F59" s="29">
        <v>0.26</v>
      </c>
      <c r="G59" s="9">
        <v>4258</v>
      </c>
      <c r="H59" s="29">
        <v>97.997376672759103</v>
      </c>
      <c r="I59" s="29">
        <v>-0.03</v>
      </c>
      <c r="J59" s="9">
        <v>5550</v>
      </c>
      <c r="K59" s="29">
        <v>102.77231561567299</v>
      </c>
      <c r="L59" s="29">
        <v>0.25</v>
      </c>
      <c r="M59" s="9">
        <v>3309</v>
      </c>
    </row>
    <row r="60" spans="1:13" ht="24.75" customHeight="1" x14ac:dyDescent="0.15">
      <c r="A60" s="95">
        <v>41061</v>
      </c>
      <c r="B60" s="29">
        <v>99.286122293723096</v>
      </c>
      <c r="C60" s="29">
        <v>0.6</v>
      </c>
      <c r="D60" s="9">
        <v>14456</v>
      </c>
      <c r="E60" s="29">
        <v>97.640290825109005</v>
      </c>
      <c r="F60" s="29">
        <v>1</v>
      </c>
      <c r="G60" s="9">
        <v>4616</v>
      </c>
      <c r="H60" s="29">
        <v>98.357078489969496</v>
      </c>
      <c r="I60" s="29">
        <v>0.37</v>
      </c>
      <c r="J60" s="9">
        <v>6340</v>
      </c>
      <c r="K60" s="29">
        <v>103.002280534561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98.531392230480094</v>
      </c>
      <c r="C61" s="29">
        <v>-0.76</v>
      </c>
      <c r="D61" s="9">
        <v>15174</v>
      </c>
      <c r="E61" s="29">
        <v>96.427139940615604</v>
      </c>
      <c r="F61" s="29">
        <v>-1.24</v>
      </c>
      <c r="G61" s="9">
        <v>5038</v>
      </c>
      <c r="H61" s="29">
        <v>97.781468319344697</v>
      </c>
      <c r="I61" s="29">
        <v>-0.59</v>
      </c>
      <c r="J61" s="9">
        <v>6518</v>
      </c>
      <c r="K61" s="29">
        <v>102.98454196380899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98.435519922451306</v>
      </c>
      <c r="C62" s="29">
        <v>-0.1</v>
      </c>
      <c r="D62" s="9">
        <v>13719</v>
      </c>
      <c r="E62" s="29">
        <v>95.708315340124997</v>
      </c>
      <c r="F62" s="29">
        <v>-0.75</v>
      </c>
      <c r="G62" s="9">
        <v>4467</v>
      </c>
      <c r="H62" s="29">
        <v>97.618753806102106</v>
      </c>
      <c r="I62" s="29">
        <v>-0.17</v>
      </c>
      <c r="J62" s="9">
        <v>5974</v>
      </c>
      <c r="K62" s="29">
        <v>103.057191541686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99.356006522469102</v>
      </c>
      <c r="C63" s="29">
        <v>0.94</v>
      </c>
      <c r="D63" s="9">
        <v>13747</v>
      </c>
      <c r="E63" s="29">
        <v>97.559656827022806</v>
      </c>
      <c r="F63" s="29">
        <v>1.93</v>
      </c>
      <c r="G63" s="9">
        <v>4425</v>
      </c>
      <c r="H63" s="29">
        <v>98.682887154538506</v>
      </c>
      <c r="I63" s="29">
        <v>1.0900000000000001</v>
      </c>
      <c r="J63" s="9">
        <v>6023</v>
      </c>
      <c r="K63" s="29">
        <v>102.264018890313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99.306885587429505</v>
      </c>
      <c r="C64" s="29">
        <v>-0.05</v>
      </c>
      <c r="D64" s="9">
        <v>14252</v>
      </c>
      <c r="E64" s="29">
        <v>98.551021138491095</v>
      </c>
      <c r="F64" s="29">
        <v>1.02</v>
      </c>
      <c r="G64" s="9">
        <v>4693</v>
      </c>
      <c r="H64" s="29">
        <v>98.256181923552006</v>
      </c>
      <c r="I64" s="29">
        <v>-0.43</v>
      </c>
      <c r="J64" s="9">
        <v>6107</v>
      </c>
      <c r="K64" s="29">
        <v>102.256290967035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99.489248149150896</v>
      </c>
      <c r="C65" s="29">
        <v>0.18</v>
      </c>
      <c r="D65" s="9">
        <v>15205</v>
      </c>
      <c r="E65" s="29">
        <v>96.844191182293898</v>
      </c>
      <c r="F65" s="29">
        <v>-1.73</v>
      </c>
      <c r="G65" s="9">
        <v>4839</v>
      </c>
      <c r="H65" s="29">
        <v>98.659760410292606</v>
      </c>
      <c r="I65" s="29">
        <v>0.41</v>
      </c>
      <c r="J65" s="9">
        <v>6562</v>
      </c>
      <c r="K65" s="29">
        <v>102.740885252637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99.369010825451298</v>
      </c>
      <c r="C66" s="99">
        <v>-0.12</v>
      </c>
      <c r="D66" s="14">
        <v>16386</v>
      </c>
      <c r="E66" s="99">
        <v>96.780812148494206</v>
      </c>
      <c r="F66" s="99">
        <v>-7.0000000000000007E-2</v>
      </c>
      <c r="G66" s="14">
        <v>5310</v>
      </c>
      <c r="H66" s="99">
        <v>99.392172756775693</v>
      </c>
      <c r="I66" s="99">
        <v>0.74</v>
      </c>
      <c r="J66" s="14">
        <v>7267</v>
      </c>
      <c r="K66" s="99">
        <v>102.23542623895899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98.732195618142597</v>
      </c>
      <c r="C67" s="27">
        <v>-0.64</v>
      </c>
      <c r="D67" s="8">
        <v>10368</v>
      </c>
      <c r="E67" s="27">
        <v>95.894456887757201</v>
      </c>
      <c r="F67" s="27">
        <v>-0.92</v>
      </c>
      <c r="G67" s="8">
        <v>3246</v>
      </c>
      <c r="H67" s="27">
        <v>98.354377588855698</v>
      </c>
      <c r="I67" s="27">
        <v>-1.04</v>
      </c>
      <c r="J67" s="8">
        <v>4242</v>
      </c>
      <c r="K67" s="27">
        <v>102.211173483598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99.081206555549898</v>
      </c>
      <c r="C68" s="29">
        <v>0.35</v>
      </c>
      <c r="D68" s="9">
        <v>12478</v>
      </c>
      <c r="E68" s="29">
        <v>97.932887940519095</v>
      </c>
      <c r="F68" s="29">
        <v>2.13</v>
      </c>
      <c r="G68" s="9">
        <v>3522</v>
      </c>
      <c r="H68" s="29">
        <v>98.395797567507501</v>
      </c>
      <c r="I68" s="29">
        <v>0.04</v>
      </c>
      <c r="J68" s="9">
        <v>5271</v>
      </c>
      <c r="K68" s="29">
        <v>101.648471081626</v>
      </c>
      <c r="L68" s="29">
        <v>-0.55000000000000004</v>
      </c>
      <c r="M68" s="9">
        <v>3685</v>
      </c>
    </row>
    <row r="69" spans="1:13" ht="24.75" customHeight="1" x14ac:dyDescent="0.15">
      <c r="A69" s="95">
        <v>41334</v>
      </c>
      <c r="B69" s="29">
        <v>99.556664688505094</v>
      </c>
      <c r="C69" s="29">
        <v>0.48</v>
      </c>
      <c r="D69" s="9">
        <v>19931</v>
      </c>
      <c r="E69" s="29">
        <v>97.646293906967003</v>
      </c>
      <c r="F69" s="29">
        <v>-0.28999999999999998</v>
      </c>
      <c r="G69" s="9">
        <v>5194</v>
      </c>
      <c r="H69" s="29">
        <v>98.795458104399899</v>
      </c>
      <c r="I69" s="29">
        <v>0.41</v>
      </c>
      <c r="J69" s="9">
        <v>8698</v>
      </c>
      <c r="K69" s="29">
        <v>103.65606400105899</v>
      </c>
      <c r="L69" s="29">
        <v>1.98</v>
      </c>
      <c r="M69" s="9">
        <v>6039</v>
      </c>
    </row>
    <row r="70" spans="1:13" ht="24.75" customHeight="1" x14ac:dyDescent="0.15">
      <c r="A70" s="95">
        <v>41365</v>
      </c>
      <c r="B70" s="29">
        <v>100.46408427458501</v>
      </c>
      <c r="C70" s="29">
        <v>0.91</v>
      </c>
      <c r="D70" s="9">
        <v>15119</v>
      </c>
      <c r="E70" s="29">
        <v>98.524394610237906</v>
      </c>
      <c r="F70" s="29">
        <v>0.9</v>
      </c>
      <c r="G70" s="9">
        <v>4201</v>
      </c>
      <c r="H70" s="29">
        <v>98.941785546221396</v>
      </c>
      <c r="I70" s="29">
        <v>0.15</v>
      </c>
      <c r="J70" s="9">
        <v>6310</v>
      </c>
      <c r="K70" s="29">
        <v>105.10427424375</v>
      </c>
      <c r="L70" s="29">
        <v>1.4</v>
      </c>
      <c r="M70" s="9">
        <v>4608</v>
      </c>
    </row>
    <row r="71" spans="1:13" ht="24.75" customHeight="1" x14ac:dyDescent="0.15">
      <c r="A71" s="95">
        <v>41395</v>
      </c>
      <c r="B71" s="29">
        <v>100.158106638977</v>
      </c>
      <c r="C71" s="29">
        <v>-0.3</v>
      </c>
      <c r="D71" s="9">
        <v>14827</v>
      </c>
      <c r="E71" s="29">
        <v>97.753862636552398</v>
      </c>
      <c r="F71" s="29">
        <v>-0.78</v>
      </c>
      <c r="G71" s="9">
        <v>4515</v>
      </c>
      <c r="H71" s="29">
        <v>98.692714678462806</v>
      </c>
      <c r="I71" s="29">
        <v>-0.25</v>
      </c>
      <c r="J71" s="9">
        <v>6144</v>
      </c>
      <c r="K71" s="29">
        <v>105.93929819572099</v>
      </c>
      <c r="L71" s="29">
        <v>0.79</v>
      </c>
      <c r="M71" s="9">
        <v>4168</v>
      </c>
    </row>
    <row r="72" spans="1:13" ht="24.75" customHeight="1" x14ac:dyDescent="0.15">
      <c r="A72" s="95">
        <v>41426</v>
      </c>
      <c r="B72" s="29">
        <v>101.09479586034</v>
      </c>
      <c r="C72" s="29">
        <v>0.94</v>
      </c>
      <c r="D72" s="9">
        <v>15871</v>
      </c>
      <c r="E72" s="29">
        <v>97.243998101244699</v>
      </c>
      <c r="F72" s="29">
        <v>-0.52</v>
      </c>
      <c r="G72" s="9">
        <v>4858</v>
      </c>
      <c r="H72" s="29">
        <v>100.012732069856</v>
      </c>
      <c r="I72" s="29">
        <v>1.34</v>
      </c>
      <c r="J72" s="9">
        <v>6710</v>
      </c>
      <c r="K72" s="29">
        <v>106.95860521654799</v>
      </c>
      <c r="L72" s="29">
        <v>0.96</v>
      </c>
      <c r="M72" s="9">
        <v>4303</v>
      </c>
    </row>
    <row r="73" spans="1:13" ht="24.75" customHeight="1" x14ac:dyDescent="0.15">
      <c r="A73" s="95">
        <v>41456</v>
      </c>
      <c r="B73" s="29">
        <v>100.837026063545</v>
      </c>
      <c r="C73" s="29">
        <v>-0.25</v>
      </c>
      <c r="D73" s="9">
        <v>17108</v>
      </c>
      <c r="E73" s="29">
        <v>96.859496926060899</v>
      </c>
      <c r="F73" s="29">
        <v>-0.4</v>
      </c>
      <c r="G73" s="9">
        <v>5500</v>
      </c>
      <c r="H73" s="29">
        <v>99.860421860573695</v>
      </c>
      <c r="I73" s="29">
        <v>-0.15</v>
      </c>
      <c r="J73" s="9">
        <v>7090</v>
      </c>
      <c r="K73" s="29">
        <v>107.52017033833501</v>
      </c>
      <c r="L73" s="29">
        <v>0.53</v>
      </c>
      <c r="M73" s="9">
        <v>4518</v>
      </c>
    </row>
    <row r="74" spans="1:13" ht="24.75" customHeight="1" x14ac:dyDescent="0.15">
      <c r="A74" s="95">
        <v>41487</v>
      </c>
      <c r="B74" s="29">
        <v>101.97582344804501</v>
      </c>
      <c r="C74" s="29">
        <v>1.1299999999999999</v>
      </c>
      <c r="D74" s="9">
        <v>15022</v>
      </c>
      <c r="E74" s="29">
        <v>98.273535427009094</v>
      </c>
      <c r="F74" s="29">
        <v>1.46</v>
      </c>
      <c r="G74" s="9">
        <v>4864</v>
      </c>
      <c r="H74" s="29">
        <v>100.73175427026101</v>
      </c>
      <c r="I74" s="29">
        <v>0.87</v>
      </c>
      <c r="J74" s="9">
        <v>6266</v>
      </c>
      <c r="K74" s="29">
        <v>108.13594204812701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101.034316266072</v>
      </c>
      <c r="C75" s="29">
        <v>-0.92</v>
      </c>
      <c r="D75" s="9">
        <v>15241</v>
      </c>
      <c r="E75" s="29">
        <v>96.423494018632894</v>
      </c>
      <c r="F75" s="29">
        <v>-1.88</v>
      </c>
      <c r="G75" s="9">
        <v>4903</v>
      </c>
      <c r="H75" s="29">
        <v>99.618772387406096</v>
      </c>
      <c r="I75" s="29">
        <v>-1.1000000000000001</v>
      </c>
      <c r="J75" s="9">
        <v>6566</v>
      </c>
      <c r="K75" s="29">
        <v>108.27363831662799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101.55427022884901</v>
      </c>
      <c r="C76" s="29">
        <v>0.51</v>
      </c>
      <c r="D76" s="9">
        <v>14791</v>
      </c>
      <c r="E76" s="29">
        <v>98.078171107101696</v>
      </c>
      <c r="F76" s="29">
        <v>1.72</v>
      </c>
      <c r="G76" s="9">
        <v>4705</v>
      </c>
      <c r="H76" s="29">
        <v>99.682949928744407</v>
      </c>
      <c r="I76" s="29">
        <v>0.06</v>
      </c>
      <c r="J76" s="9">
        <v>6292</v>
      </c>
      <c r="K76" s="29">
        <v>108.977395122781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103.326884489658</v>
      </c>
      <c r="C77" s="29">
        <v>1.75</v>
      </c>
      <c r="D77" s="9">
        <v>15102</v>
      </c>
      <c r="E77" s="29">
        <v>98.7997367271972</v>
      </c>
      <c r="F77" s="29">
        <v>0.74</v>
      </c>
      <c r="G77" s="9">
        <v>4375</v>
      </c>
      <c r="H77" s="29">
        <v>101.377096753052</v>
      </c>
      <c r="I77" s="29">
        <v>1.7</v>
      </c>
      <c r="J77" s="9">
        <v>6712</v>
      </c>
      <c r="K77" s="29">
        <v>110.894572167585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102.24028316944199</v>
      </c>
      <c r="C78" s="99">
        <v>-1.05</v>
      </c>
      <c r="D78" s="14">
        <v>16414</v>
      </c>
      <c r="E78" s="99">
        <v>96.831881641296505</v>
      </c>
      <c r="F78" s="99">
        <v>-1.99</v>
      </c>
      <c r="G78" s="14">
        <v>5020</v>
      </c>
      <c r="H78" s="99">
        <v>100.150277777399</v>
      </c>
      <c r="I78" s="99">
        <v>-1.21</v>
      </c>
      <c r="J78" s="14">
        <v>7186</v>
      </c>
      <c r="K78" s="99">
        <v>112.251814371064</v>
      </c>
      <c r="L78" s="99">
        <v>1.22</v>
      </c>
      <c r="M78" s="14">
        <v>4208</v>
      </c>
    </row>
    <row r="79" spans="1:13" ht="24.75" customHeight="1" x14ac:dyDescent="0.15">
      <c r="A79" s="94">
        <v>41640</v>
      </c>
      <c r="B79" s="27">
        <v>101.497709307261</v>
      </c>
      <c r="C79" s="27">
        <v>-0.73</v>
      </c>
      <c r="D79" s="8">
        <v>10727</v>
      </c>
      <c r="E79" s="27">
        <v>96.131517006800905</v>
      </c>
      <c r="F79" s="27">
        <v>-0.72</v>
      </c>
      <c r="G79" s="8">
        <v>3072</v>
      </c>
      <c r="H79" s="27">
        <v>99.652653426592806</v>
      </c>
      <c r="I79" s="27">
        <v>-0.5</v>
      </c>
      <c r="J79" s="8">
        <v>4430</v>
      </c>
      <c r="K79" s="27">
        <v>110.009949033956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102.55262978492</v>
      </c>
      <c r="C80" s="29">
        <v>1.04</v>
      </c>
      <c r="D80" s="9">
        <v>12631</v>
      </c>
      <c r="E80" s="29">
        <v>96.019711696937506</v>
      </c>
      <c r="F80" s="29">
        <v>-0.12</v>
      </c>
      <c r="G80" s="9">
        <v>3268</v>
      </c>
      <c r="H80" s="29">
        <v>100.275817388794</v>
      </c>
      <c r="I80" s="29">
        <v>0.63</v>
      </c>
      <c r="J80" s="9">
        <v>5531</v>
      </c>
      <c r="K80" s="29">
        <v>113.391807434561</v>
      </c>
      <c r="L80" s="29">
        <v>3.07</v>
      </c>
      <c r="M80" s="9">
        <v>3832</v>
      </c>
    </row>
    <row r="81" spans="1:13" ht="24.75" customHeight="1" x14ac:dyDescent="0.15">
      <c r="A81" s="95">
        <v>41699</v>
      </c>
      <c r="B81" s="29">
        <v>102.158855863507</v>
      </c>
      <c r="C81" s="29">
        <v>-0.38</v>
      </c>
      <c r="D81" s="9">
        <v>20841</v>
      </c>
      <c r="E81" s="29">
        <v>95.747433628368398</v>
      </c>
      <c r="F81" s="29">
        <v>-0.28000000000000003</v>
      </c>
      <c r="G81" s="9">
        <v>5110</v>
      </c>
      <c r="H81" s="29">
        <v>100.752723198434</v>
      </c>
      <c r="I81" s="29">
        <v>0.48</v>
      </c>
      <c r="J81" s="9">
        <v>9296</v>
      </c>
      <c r="K81" s="29">
        <v>111.555929834747</v>
      </c>
      <c r="L81" s="29">
        <v>-1.62</v>
      </c>
      <c r="M81" s="9">
        <v>6435</v>
      </c>
    </row>
    <row r="82" spans="1:13" ht="24.75" customHeight="1" x14ac:dyDescent="0.15">
      <c r="A82" s="95">
        <v>41730</v>
      </c>
      <c r="B82" s="29">
        <v>101.24041872475399</v>
      </c>
      <c r="C82" s="29">
        <v>-0.9</v>
      </c>
      <c r="D82" s="9">
        <v>11006</v>
      </c>
      <c r="E82" s="29">
        <v>93.210959963225704</v>
      </c>
      <c r="F82" s="29">
        <v>-2.65</v>
      </c>
      <c r="G82" s="9">
        <v>2946</v>
      </c>
      <c r="H82" s="29">
        <v>100.371332977237</v>
      </c>
      <c r="I82" s="29">
        <v>-0.38</v>
      </c>
      <c r="J82" s="9">
        <v>4313</v>
      </c>
      <c r="K82" s="29">
        <v>110.504754752639</v>
      </c>
      <c r="L82" s="29">
        <v>-0.94</v>
      </c>
      <c r="M82" s="9">
        <v>3747</v>
      </c>
    </row>
    <row r="83" spans="1:13" ht="24.75" customHeight="1" x14ac:dyDescent="0.15">
      <c r="A83" s="95">
        <v>41760</v>
      </c>
      <c r="B83" s="29">
        <v>102.719896758929</v>
      </c>
      <c r="C83" s="29">
        <v>1.46</v>
      </c>
      <c r="D83" s="9">
        <v>11690</v>
      </c>
      <c r="E83" s="29">
        <v>99.029010612349595</v>
      </c>
      <c r="F83" s="29">
        <v>6.24</v>
      </c>
      <c r="G83" s="9">
        <v>3241</v>
      </c>
      <c r="H83" s="29">
        <v>100.16030312566301</v>
      </c>
      <c r="I83" s="29">
        <v>-0.21</v>
      </c>
      <c r="J83" s="9">
        <v>4833</v>
      </c>
      <c r="K83" s="29">
        <v>111.75826614695001</v>
      </c>
      <c r="L83" s="29">
        <v>1.1299999999999999</v>
      </c>
      <c r="M83" s="9">
        <v>3616</v>
      </c>
    </row>
    <row r="84" spans="1:13" ht="24.75" customHeight="1" x14ac:dyDescent="0.15">
      <c r="A84" s="95">
        <v>41791</v>
      </c>
      <c r="B84" s="29">
        <v>101.912882000786</v>
      </c>
      <c r="C84" s="29">
        <v>-0.79</v>
      </c>
      <c r="D84" s="9">
        <v>13335</v>
      </c>
      <c r="E84" s="29">
        <v>97.057915242634294</v>
      </c>
      <c r="F84" s="29">
        <v>-1.99</v>
      </c>
      <c r="G84" s="9">
        <v>3731</v>
      </c>
      <c r="H84" s="29">
        <v>99.249272887359396</v>
      </c>
      <c r="I84" s="29">
        <v>-0.91</v>
      </c>
      <c r="J84" s="9">
        <v>5763</v>
      </c>
      <c r="K84" s="29">
        <v>111.80502568400399</v>
      </c>
      <c r="L84" s="29">
        <v>0.04</v>
      </c>
      <c r="M84" s="9">
        <v>3841</v>
      </c>
    </row>
    <row r="85" spans="1:13" ht="24.75" customHeight="1" x14ac:dyDescent="0.15">
      <c r="A85" s="95">
        <v>41821</v>
      </c>
      <c r="B85" s="29">
        <v>102.291005941043</v>
      </c>
      <c r="C85" s="29">
        <v>0.37</v>
      </c>
      <c r="D85" s="9">
        <v>13911</v>
      </c>
      <c r="E85" s="29">
        <v>96.738352420536998</v>
      </c>
      <c r="F85" s="29">
        <v>-0.33</v>
      </c>
      <c r="G85" s="9">
        <v>3958</v>
      </c>
      <c r="H85" s="29">
        <v>99.738750414677298</v>
      </c>
      <c r="I85" s="29">
        <v>0.49</v>
      </c>
      <c r="J85" s="9">
        <v>5946</v>
      </c>
      <c r="K85" s="29">
        <v>113.370033908005</v>
      </c>
      <c r="L85" s="29">
        <v>1.4</v>
      </c>
      <c r="M85" s="9">
        <v>4007</v>
      </c>
    </row>
    <row r="86" spans="1:13" ht="24.75" customHeight="1" x14ac:dyDescent="0.15">
      <c r="A86" s="95">
        <v>41852</v>
      </c>
      <c r="B86" s="29">
        <v>102.62798494569201</v>
      </c>
      <c r="C86" s="29">
        <v>0.33</v>
      </c>
      <c r="D86" s="9">
        <v>11980</v>
      </c>
      <c r="E86" s="29">
        <v>97.428269785874804</v>
      </c>
      <c r="F86" s="29">
        <v>0.71</v>
      </c>
      <c r="G86" s="9">
        <v>3261</v>
      </c>
      <c r="H86" s="29">
        <v>99.508898866205598</v>
      </c>
      <c r="I86" s="29">
        <v>-0.23</v>
      </c>
      <c r="J86" s="9">
        <v>5292</v>
      </c>
      <c r="K86" s="29">
        <v>113.95807174958399</v>
      </c>
      <c r="L86" s="29">
        <v>0.52</v>
      </c>
      <c r="M86" s="9">
        <v>3427</v>
      </c>
    </row>
    <row r="87" spans="1:13" ht="24.75" customHeight="1" x14ac:dyDescent="0.15">
      <c r="A87" s="95">
        <v>41883</v>
      </c>
      <c r="B87" s="29">
        <v>102.236764379967</v>
      </c>
      <c r="C87" s="29">
        <v>-0.38</v>
      </c>
      <c r="D87" s="9">
        <v>13287</v>
      </c>
      <c r="E87" s="29">
        <v>97.452482215515303</v>
      </c>
      <c r="F87" s="29">
        <v>0.02</v>
      </c>
      <c r="G87" s="9">
        <v>3642</v>
      </c>
      <c r="H87" s="29">
        <v>98.147569651777204</v>
      </c>
      <c r="I87" s="29">
        <v>-1.37</v>
      </c>
      <c r="J87" s="9">
        <v>5824</v>
      </c>
      <c r="K87" s="29">
        <v>114.23167478002701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102.961669038436</v>
      </c>
      <c r="C88" s="29">
        <v>0.71</v>
      </c>
      <c r="D88" s="9">
        <v>12752</v>
      </c>
      <c r="E88" s="29">
        <v>95.818283386470299</v>
      </c>
      <c r="F88" s="29">
        <v>-1.68</v>
      </c>
      <c r="G88" s="9">
        <v>3563</v>
      </c>
      <c r="H88" s="29">
        <v>100.015178243843</v>
      </c>
      <c r="I88" s="29">
        <v>1.9</v>
      </c>
      <c r="J88" s="9">
        <v>5406</v>
      </c>
      <c r="K88" s="29">
        <v>115.38945911354401</v>
      </c>
      <c r="L88" s="29">
        <v>1.01</v>
      </c>
      <c r="M88" s="9">
        <v>3783</v>
      </c>
    </row>
    <row r="89" spans="1:13" ht="24.75" customHeight="1" x14ac:dyDescent="0.15">
      <c r="A89" s="95">
        <v>41944</v>
      </c>
      <c r="B89" s="29">
        <v>103.01503741179199</v>
      </c>
      <c r="C89" s="29">
        <v>0.05</v>
      </c>
      <c r="D89" s="9">
        <v>12891</v>
      </c>
      <c r="E89" s="29">
        <v>97.311282399491105</v>
      </c>
      <c r="F89" s="29">
        <v>1.56</v>
      </c>
      <c r="G89" s="9">
        <v>3573</v>
      </c>
      <c r="H89" s="29">
        <v>99.461026768839105</v>
      </c>
      <c r="I89" s="29">
        <v>-0.55000000000000004</v>
      </c>
      <c r="J89" s="9">
        <v>5687</v>
      </c>
      <c r="K89" s="29">
        <v>115.144591682007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103.707329524797</v>
      </c>
      <c r="C90" s="99">
        <v>0.67</v>
      </c>
      <c r="D90" s="14">
        <v>15264</v>
      </c>
      <c r="E90" s="99">
        <v>100.25805756883101</v>
      </c>
      <c r="F90" s="99">
        <v>3.03</v>
      </c>
      <c r="G90" s="14">
        <v>4259</v>
      </c>
      <c r="H90" s="99">
        <v>98.777549237358699</v>
      </c>
      <c r="I90" s="99">
        <v>-0.69</v>
      </c>
      <c r="J90" s="14">
        <v>6747</v>
      </c>
      <c r="K90" s="99">
        <v>116.627994179776</v>
      </c>
      <c r="L90" s="99">
        <v>1.29</v>
      </c>
      <c r="M90" s="14">
        <v>4258</v>
      </c>
    </row>
    <row r="91" spans="1:13" ht="24.75" customHeight="1" x14ac:dyDescent="0.15">
      <c r="A91" s="94">
        <v>42005</v>
      </c>
      <c r="B91" s="27">
        <v>104.258981050849</v>
      </c>
      <c r="C91" s="27">
        <v>0.53</v>
      </c>
      <c r="D91" s="8">
        <v>9331</v>
      </c>
      <c r="E91" s="27">
        <v>98.005311793712593</v>
      </c>
      <c r="F91" s="27">
        <v>-2.25</v>
      </c>
      <c r="G91" s="8">
        <v>2471</v>
      </c>
      <c r="H91" s="27">
        <v>100.032786823184</v>
      </c>
      <c r="I91" s="27">
        <v>1.27</v>
      </c>
      <c r="J91" s="8">
        <v>3805</v>
      </c>
      <c r="K91" s="27">
        <v>117.363729569798</v>
      </c>
      <c r="L91" s="27">
        <v>0.63</v>
      </c>
      <c r="M91" s="8">
        <v>3055</v>
      </c>
    </row>
    <row r="92" spans="1:13" ht="25.5" customHeight="1" x14ac:dyDescent="0.15">
      <c r="A92" s="95">
        <v>42036</v>
      </c>
      <c r="B92" s="29">
        <v>104.484883740369</v>
      </c>
      <c r="C92" s="29">
        <v>0.22</v>
      </c>
      <c r="D92" s="9">
        <v>11736</v>
      </c>
      <c r="E92" s="29">
        <v>98.973222393188294</v>
      </c>
      <c r="F92" s="29">
        <v>0.99</v>
      </c>
      <c r="G92" s="9">
        <v>2867</v>
      </c>
      <c r="H92" s="29">
        <v>100.44803875954599</v>
      </c>
      <c r="I92" s="29">
        <v>0.42</v>
      </c>
      <c r="J92" s="9">
        <v>5062</v>
      </c>
      <c r="K92" s="29">
        <v>117.171830307129</v>
      </c>
      <c r="L92" s="29">
        <v>-0.16</v>
      </c>
      <c r="M92" s="9">
        <v>3807</v>
      </c>
    </row>
    <row r="93" spans="1:13" ht="25.5" customHeight="1" x14ac:dyDescent="0.15">
      <c r="A93" s="95">
        <v>42064</v>
      </c>
      <c r="B93" s="29">
        <v>104.10914628952099</v>
      </c>
      <c r="C93" s="29">
        <v>-0.36</v>
      </c>
      <c r="D93" s="9">
        <v>18050</v>
      </c>
      <c r="E93" s="29">
        <v>96.871967013291993</v>
      </c>
      <c r="F93" s="29">
        <v>-2.12</v>
      </c>
      <c r="G93" s="9">
        <v>4050</v>
      </c>
      <c r="H93" s="29">
        <v>99.673867986848407</v>
      </c>
      <c r="I93" s="29">
        <v>-0.77</v>
      </c>
      <c r="J93" s="9">
        <v>8046</v>
      </c>
      <c r="K93" s="29">
        <v>119.68725395866799</v>
      </c>
      <c r="L93" s="29">
        <v>2.15</v>
      </c>
      <c r="M93" s="9">
        <v>5954</v>
      </c>
    </row>
    <row r="94" spans="1:13" ht="25.5" customHeight="1" x14ac:dyDescent="0.15">
      <c r="A94" s="95">
        <v>42095</v>
      </c>
      <c r="B94" s="29">
        <v>104.721097377858</v>
      </c>
      <c r="C94" s="29">
        <v>0.59</v>
      </c>
      <c r="D94" s="9">
        <v>12685</v>
      </c>
      <c r="E94" s="29">
        <v>97.533814605567102</v>
      </c>
      <c r="F94" s="29">
        <v>0.68</v>
      </c>
      <c r="G94" s="9">
        <v>3186</v>
      </c>
      <c r="H94" s="29">
        <v>100.09639571986</v>
      </c>
      <c r="I94" s="29">
        <v>0.42</v>
      </c>
      <c r="J94" s="9">
        <v>5252</v>
      </c>
      <c r="K94" s="29">
        <v>120.26954788677401</v>
      </c>
      <c r="L94" s="29">
        <v>0.49</v>
      </c>
      <c r="M94" s="9">
        <v>4247</v>
      </c>
    </row>
    <row r="95" spans="1:13" ht="25.5" customHeight="1" x14ac:dyDescent="0.15">
      <c r="A95" s="95">
        <v>42125</v>
      </c>
      <c r="B95" s="29">
        <v>104.630921439275</v>
      </c>
      <c r="C95" s="29">
        <v>-0.09</v>
      </c>
      <c r="D95" s="9">
        <v>11730</v>
      </c>
      <c r="E95" s="29">
        <v>97.428814208903503</v>
      </c>
      <c r="F95" s="29">
        <v>-0.11</v>
      </c>
      <c r="G95" s="9">
        <v>3119</v>
      </c>
      <c r="H95" s="29">
        <v>100.592060304032</v>
      </c>
      <c r="I95" s="29">
        <v>0.5</v>
      </c>
      <c r="J95" s="9">
        <v>4913</v>
      </c>
      <c r="K95" s="29">
        <v>120.171099256239</v>
      </c>
      <c r="L95" s="29">
        <v>-0.08</v>
      </c>
      <c r="M95" s="9">
        <v>3698</v>
      </c>
    </row>
    <row r="96" spans="1:13" ht="25.5" customHeight="1" x14ac:dyDescent="0.15">
      <c r="A96" s="95">
        <v>42156</v>
      </c>
      <c r="B96" s="29">
        <v>103.93113577332799</v>
      </c>
      <c r="C96" s="29">
        <v>-0.67</v>
      </c>
      <c r="D96" s="9">
        <v>14675</v>
      </c>
      <c r="E96" s="29">
        <v>96.655477595494702</v>
      </c>
      <c r="F96" s="29">
        <v>-0.79</v>
      </c>
      <c r="G96" s="9">
        <v>3935</v>
      </c>
      <c r="H96" s="29">
        <v>99.0103675125129</v>
      </c>
      <c r="I96" s="29">
        <v>-1.57</v>
      </c>
      <c r="J96" s="9">
        <v>6379</v>
      </c>
      <c r="K96" s="29">
        <v>119.974063286415</v>
      </c>
      <c r="L96" s="29">
        <v>-0.16</v>
      </c>
      <c r="M96" s="9">
        <v>4361</v>
      </c>
    </row>
    <row r="97" spans="1:13" ht="25.5" customHeight="1" x14ac:dyDescent="0.15">
      <c r="A97" s="95">
        <v>42186</v>
      </c>
      <c r="B97" s="29">
        <v>104.883969741524</v>
      </c>
      <c r="C97" s="29">
        <v>0.92</v>
      </c>
      <c r="D97" s="9">
        <v>15674</v>
      </c>
      <c r="E97" s="29">
        <v>98.6830282870649</v>
      </c>
      <c r="F97" s="29">
        <v>2.1</v>
      </c>
      <c r="G97" s="9">
        <v>4140</v>
      </c>
      <c r="H97" s="29">
        <v>99.933676236767994</v>
      </c>
      <c r="I97" s="29">
        <v>0.93</v>
      </c>
      <c r="J97" s="9">
        <v>6913</v>
      </c>
      <c r="K97" s="29">
        <v>121.107527914682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104.963588471732</v>
      </c>
      <c r="C98" s="29">
        <v>0.08</v>
      </c>
      <c r="D98" s="9">
        <v>13184</v>
      </c>
      <c r="E98" s="29">
        <v>97.696139632821996</v>
      </c>
      <c r="F98" s="29">
        <v>-1</v>
      </c>
      <c r="G98" s="9">
        <v>3649</v>
      </c>
      <c r="H98" s="29">
        <v>100.31828936257899</v>
      </c>
      <c r="I98" s="29">
        <v>0.38</v>
      </c>
      <c r="J98" s="9">
        <v>5669</v>
      </c>
      <c r="K98" s="29">
        <v>121.119703593656</v>
      </c>
      <c r="L98" s="29">
        <v>0.01</v>
      </c>
      <c r="M98" s="9">
        <v>3866</v>
      </c>
    </row>
    <row r="99" spans="1:13" ht="25.5" customHeight="1" x14ac:dyDescent="0.15">
      <c r="A99" s="95">
        <v>42248</v>
      </c>
      <c r="B99" s="29">
        <v>106.28886428072001</v>
      </c>
      <c r="C99" s="29">
        <v>1.26</v>
      </c>
      <c r="D99" s="9">
        <v>14138</v>
      </c>
      <c r="E99" s="29">
        <v>98.760134636583103</v>
      </c>
      <c r="F99" s="29">
        <v>1.0900000000000001</v>
      </c>
      <c r="G99" s="9">
        <v>3775</v>
      </c>
      <c r="H99" s="29">
        <v>101.42420194262399</v>
      </c>
      <c r="I99" s="29">
        <v>1.1000000000000001</v>
      </c>
      <c r="J99" s="9">
        <v>6409</v>
      </c>
      <c r="K99" s="29">
        <v>123.150371077439</v>
      </c>
      <c r="L99" s="29">
        <v>1.68</v>
      </c>
      <c r="M99" s="9">
        <v>3954</v>
      </c>
    </row>
    <row r="100" spans="1:13" ht="25.5" customHeight="1" x14ac:dyDescent="0.15">
      <c r="A100" s="95">
        <v>42278</v>
      </c>
      <c r="B100" s="29">
        <v>104.763189060559</v>
      </c>
      <c r="C100" s="29">
        <v>-1.44</v>
      </c>
      <c r="D100" s="9">
        <v>12899</v>
      </c>
      <c r="E100" s="29">
        <v>97.440285132880405</v>
      </c>
      <c r="F100" s="29">
        <v>-1.34</v>
      </c>
      <c r="G100" s="9">
        <v>3566</v>
      </c>
      <c r="H100" s="29">
        <v>98.772339284940699</v>
      </c>
      <c r="I100" s="29">
        <v>-2.61</v>
      </c>
      <c r="J100" s="9">
        <v>5477</v>
      </c>
      <c r="K100" s="29">
        <v>122.985890887778</v>
      </c>
      <c r="L100" s="29">
        <v>-0.13</v>
      </c>
      <c r="M100" s="9">
        <v>3856</v>
      </c>
    </row>
    <row r="101" spans="1:13" ht="25.5" customHeight="1" x14ac:dyDescent="0.15">
      <c r="A101" s="95">
        <v>42309</v>
      </c>
      <c r="B101" s="29">
        <v>105.482490060301</v>
      </c>
      <c r="C101" s="29">
        <v>0.69</v>
      </c>
      <c r="D101" s="9">
        <v>13286</v>
      </c>
      <c r="E101" s="29">
        <v>96.854024507450802</v>
      </c>
      <c r="F101" s="29">
        <v>-0.6</v>
      </c>
      <c r="G101" s="9">
        <v>3350</v>
      </c>
      <c r="H101" s="29">
        <v>99.547040051658499</v>
      </c>
      <c r="I101" s="29">
        <v>0.78</v>
      </c>
      <c r="J101" s="9">
        <v>5854</v>
      </c>
      <c r="K101" s="29">
        <v>124.519212233951</v>
      </c>
      <c r="L101" s="29">
        <v>1.25</v>
      </c>
      <c r="M101" s="9">
        <v>4082</v>
      </c>
    </row>
    <row r="102" spans="1:13" ht="25.5" customHeight="1" thickBot="1" x14ac:dyDescent="0.2">
      <c r="A102" s="98">
        <v>42339</v>
      </c>
      <c r="B102" s="99">
        <v>105.996455827708</v>
      </c>
      <c r="C102" s="99">
        <v>0.49</v>
      </c>
      <c r="D102" s="14">
        <v>15135</v>
      </c>
      <c r="E102" s="99">
        <v>98.040800254290701</v>
      </c>
      <c r="F102" s="99">
        <v>1.23</v>
      </c>
      <c r="G102" s="14">
        <v>4367</v>
      </c>
      <c r="H102" s="99">
        <v>100.58852294094901</v>
      </c>
      <c r="I102" s="99">
        <v>1.05</v>
      </c>
      <c r="J102" s="14">
        <v>6673</v>
      </c>
      <c r="K102" s="99">
        <v>124.896644775818</v>
      </c>
      <c r="L102" s="99">
        <v>0.3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106.392890580757</v>
      </c>
      <c r="C103" s="27">
        <v>0.37</v>
      </c>
      <c r="D103" s="8">
        <v>9754</v>
      </c>
      <c r="E103" s="27">
        <v>97.343821367201897</v>
      </c>
      <c r="F103" s="27">
        <v>-0.71</v>
      </c>
      <c r="G103" s="8">
        <v>2545</v>
      </c>
      <c r="H103" s="27">
        <v>100.17194951994701</v>
      </c>
      <c r="I103" s="27">
        <v>-0.41</v>
      </c>
      <c r="J103" s="8">
        <v>4043</v>
      </c>
      <c r="K103" s="27">
        <v>125.919528737254</v>
      </c>
      <c r="L103" s="27">
        <v>0.82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104.806767844121</v>
      </c>
      <c r="C104" s="29">
        <v>-1.49</v>
      </c>
      <c r="D104" s="9">
        <v>11852</v>
      </c>
      <c r="E104" s="29">
        <v>93.508995643241306</v>
      </c>
      <c r="F104" s="29">
        <v>-3.94</v>
      </c>
      <c r="G104" s="9">
        <v>3007</v>
      </c>
      <c r="H104" s="29">
        <v>100.24811136826401</v>
      </c>
      <c r="I104" s="29">
        <v>0.08</v>
      </c>
      <c r="J104" s="9">
        <v>5179</v>
      </c>
      <c r="K104" s="29">
        <v>126.109436100507</v>
      </c>
      <c r="L104" s="29">
        <v>0.15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106.275812925925</v>
      </c>
      <c r="C105" s="29">
        <v>1.4</v>
      </c>
      <c r="D105" s="9">
        <v>17899</v>
      </c>
      <c r="E105" s="29">
        <v>97.129050541943599</v>
      </c>
      <c r="F105" s="29">
        <v>3.87</v>
      </c>
      <c r="G105" s="9">
        <v>4073</v>
      </c>
      <c r="H105" s="29">
        <v>100.547500061056</v>
      </c>
      <c r="I105" s="29">
        <v>0.3</v>
      </c>
      <c r="J105" s="9">
        <v>7911</v>
      </c>
      <c r="K105" s="29">
        <v>125.88449908375701</v>
      </c>
      <c r="L105" s="29">
        <v>-0.18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106.74610915556499</v>
      </c>
      <c r="C106" s="29">
        <v>0.44</v>
      </c>
      <c r="D106" s="9">
        <v>13441</v>
      </c>
      <c r="E106" s="29">
        <v>97.172158739275403</v>
      </c>
      <c r="F106" s="29">
        <v>0.04</v>
      </c>
      <c r="G106" s="9">
        <v>3405</v>
      </c>
      <c r="H106" s="29">
        <v>101.14522954557999</v>
      </c>
      <c r="I106" s="29">
        <v>0.59</v>
      </c>
      <c r="J106" s="9">
        <v>5588</v>
      </c>
      <c r="K106" s="29">
        <v>126.7238401728</v>
      </c>
      <c r="L106" s="29">
        <v>0.67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107.328214755677</v>
      </c>
      <c r="C107" s="29">
        <v>0.55000000000000004</v>
      </c>
      <c r="D107" s="9">
        <v>12368</v>
      </c>
      <c r="E107" s="29">
        <v>99.277137338104396</v>
      </c>
      <c r="F107" s="29">
        <v>2.17</v>
      </c>
      <c r="G107" s="9">
        <v>3297</v>
      </c>
      <c r="H107" s="29">
        <v>100.58125946102101</v>
      </c>
      <c r="I107" s="29">
        <v>-0.56000000000000005</v>
      </c>
      <c r="J107" s="9">
        <v>5079</v>
      </c>
      <c r="K107" s="29">
        <v>128.51149914383399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108.325320430565</v>
      </c>
      <c r="C108" s="29">
        <v>0.93</v>
      </c>
      <c r="D108" s="9">
        <v>14730</v>
      </c>
      <c r="E108" s="29">
        <v>99.425922258269495</v>
      </c>
      <c r="F108" s="29">
        <v>0.15</v>
      </c>
      <c r="G108" s="9">
        <v>4095</v>
      </c>
      <c r="H108" s="29">
        <v>101.568683700869</v>
      </c>
      <c r="I108" s="29">
        <v>0.98</v>
      </c>
      <c r="J108" s="9">
        <v>6310</v>
      </c>
      <c r="K108" s="29">
        <v>130.202903731117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106.234731810719</v>
      </c>
      <c r="C109" s="29">
        <v>-1.93</v>
      </c>
      <c r="D109" s="9">
        <v>13635</v>
      </c>
      <c r="E109" s="29">
        <v>95.5057275888785</v>
      </c>
      <c r="F109" s="29">
        <v>-3.94</v>
      </c>
      <c r="G109" s="9">
        <v>3668</v>
      </c>
      <c r="H109" s="29">
        <v>100.258169146071</v>
      </c>
      <c r="I109" s="29">
        <v>-1.29</v>
      </c>
      <c r="J109" s="9">
        <v>5806</v>
      </c>
      <c r="K109" s="29">
        <v>128.972605252336</v>
      </c>
      <c r="L109" s="29">
        <v>-0.94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107.46029886088</v>
      </c>
      <c r="C110" s="29">
        <v>1.1499999999999999</v>
      </c>
      <c r="D110" s="9">
        <v>13107</v>
      </c>
      <c r="E110" s="29">
        <v>98.005276411551506</v>
      </c>
      <c r="F110" s="29">
        <v>2.62</v>
      </c>
      <c r="G110" s="9">
        <v>3512</v>
      </c>
      <c r="H110" s="29">
        <v>100.520788545983</v>
      </c>
      <c r="I110" s="29">
        <v>0.26</v>
      </c>
      <c r="J110" s="9">
        <v>5657</v>
      </c>
      <c r="K110" s="29">
        <v>130.118115279177</v>
      </c>
      <c r="L110" s="29">
        <v>0.89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108.15492825211101</v>
      </c>
      <c r="C111" s="29">
        <v>0.65</v>
      </c>
      <c r="D111" s="9">
        <v>13600</v>
      </c>
      <c r="E111" s="29">
        <v>97.943528382915105</v>
      </c>
      <c r="F111" s="29">
        <v>-0.06</v>
      </c>
      <c r="G111" s="9">
        <v>3627</v>
      </c>
      <c r="H111" s="29">
        <v>101.63493906478401</v>
      </c>
      <c r="I111" s="29">
        <v>1.1100000000000001</v>
      </c>
      <c r="J111" s="9">
        <v>5930</v>
      </c>
      <c r="K111" s="29">
        <v>131.19963546105299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108.39692207182399</v>
      </c>
      <c r="C112" s="29">
        <v>0.22</v>
      </c>
      <c r="D112" s="9">
        <v>12066</v>
      </c>
      <c r="E112" s="29">
        <v>98.640985190859297</v>
      </c>
      <c r="F112" s="29">
        <v>0.71</v>
      </c>
      <c r="G112" s="9">
        <v>3319</v>
      </c>
      <c r="H112" s="29">
        <v>101.189775793118</v>
      </c>
      <c r="I112" s="29">
        <v>-0.44</v>
      </c>
      <c r="J112" s="9">
        <v>4995</v>
      </c>
      <c r="K112" s="29">
        <v>130.92033988969101</v>
      </c>
      <c r="L112" s="29">
        <v>-0.21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108.06802600346001</v>
      </c>
      <c r="C113" s="29">
        <v>-0.3</v>
      </c>
      <c r="D113" s="9">
        <v>13636</v>
      </c>
      <c r="E113" s="29">
        <v>99.093565171529505</v>
      </c>
      <c r="F113" s="29">
        <v>0.46</v>
      </c>
      <c r="G113" s="9">
        <v>3652</v>
      </c>
      <c r="H113" s="29">
        <v>100.55390036114299</v>
      </c>
      <c r="I113" s="29">
        <v>-0.63</v>
      </c>
      <c r="J113" s="9">
        <v>5950</v>
      </c>
      <c r="K113" s="29">
        <v>131.26944029056901</v>
      </c>
      <c r="L113" s="29">
        <v>0.27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108.159606736816</v>
      </c>
      <c r="C114" s="99">
        <v>0.08</v>
      </c>
      <c r="D114" s="14">
        <v>14249</v>
      </c>
      <c r="E114" s="99">
        <v>99.205296489408596</v>
      </c>
      <c r="F114" s="99">
        <v>0.11</v>
      </c>
      <c r="G114" s="14">
        <v>4094</v>
      </c>
      <c r="H114" s="99">
        <v>101.129524670409</v>
      </c>
      <c r="I114" s="99">
        <v>0.56999999999999995</v>
      </c>
      <c r="J114" s="14">
        <v>6114</v>
      </c>
      <c r="K114" s="99">
        <v>130.05451452020799</v>
      </c>
      <c r="L114" s="99">
        <v>-0.93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110.592927321986</v>
      </c>
      <c r="C115" s="27">
        <v>2.25</v>
      </c>
      <c r="D115" s="8">
        <v>9564</v>
      </c>
      <c r="E115" s="27">
        <v>102.202071582174</v>
      </c>
      <c r="F115" s="27">
        <v>3.02</v>
      </c>
      <c r="G115" s="8">
        <v>2446</v>
      </c>
      <c r="H115" s="27">
        <v>102.14345528193699</v>
      </c>
      <c r="I115" s="27">
        <v>1</v>
      </c>
      <c r="J115" s="8">
        <v>3783</v>
      </c>
      <c r="K115" s="27">
        <v>132.58884403201199</v>
      </c>
      <c r="L115" s="27">
        <v>1.95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109.453380531319</v>
      </c>
      <c r="C116" s="29">
        <v>-1.03</v>
      </c>
      <c r="D116" s="9">
        <v>11870</v>
      </c>
      <c r="E116" s="29">
        <v>100.033273184547</v>
      </c>
      <c r="F116" s="29">
        <v>-2.12</v>
      </c>
      <c r="G116" s="9">
        <v>2847</v>
      </c>
      <c r="H116" s="29">
        <v>102.17973294492801</v>
      </c>
      <c r="I116" s="29">
        <v>0.04</v>
      </c>
      <c r="J116" s="9">
        <v>5155</v>
      </c>
      <c r="K116" s="29">
        <v>133.55406696506401</v>
      </c>
      <c r="L116" s="29">
        <v>0.73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109.37503220773</v>
      </c>
      <c r="C117" s="29">
        <v>-7.0000000000000007E-2</v>
      </c>
      <c r="D117" s="9">
        <v>17776</v>
      </c>
      <c r="E117" s="29">
        <v>99.465441819540601</v>
      </c>
      <c r="F117" s="29">
        <v>-0.56999999999999995</v>
      </c>
      <c r="G117" s="9">
        <v>4049</v>
      </c>
      <c r="H117" s="29">
        <v>101.54598752329601</v>
      </c>
      <c r="I117" s="29">
        <v>-0.62</v>
      </c>
      <c r="J117" s="9">
        <v>7781</v>
      </c>
      <c r="K117" s="29">
        <v>133.89454097735899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109.719062562484</v>
      </c>
      <c r="C118" s="29">
        <v>0.31</v>
      </c>
      <c r="D118" s="9">
        <v>9647</v>
      </c>
      <c r="E118" s="29">
        <v>101.003335269641</v>
      </c>
      <c r="F118" s="29">
        <v>1.55</v>
      </c>
      <c r="G118" s="9">
        <v>2550</v>
      </c>
      <c r="H118" s="29">
        <v>100.909500355215</v>
      </c>
      <c r="I118" s="29">
        <v>-0.63</v>
      </c>
      <c r="J118" s="9">
        <v>3748</v>
      </c>
      <c r="K118" s="29">
        <v>134.624461962683</v>
      </c>
      <c r="L118" s="29">
        <v>0.55000000000000004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109.342858995681</v>
      </c>
      <c r="C119" s="29">
        <v>-0.34</v>
      </c>
      <c r="D119" s="9">
        <v>11431</v>
      </c>
      <c r="E119" s="29">
        <v>99.468027421876897</v>
      </c>
      <c r="F119" s="29">
        <v>-1.52</v>
      </c>
      <c r="G119" s="9">
        <v>2873</v>
      </c>
      <c r="H119" s="29">
        <v>101.74684733179301</v>
      </c>
      <c r="I119" s="29">
        <v>0.83</v>
      </c>
      <c r="J119" s="9">
        <v>5006</v>
      </c>
      <c r="K119" s="29">
        <v>134.888019570409</v>
      </c>
      <c r="L119" s="29">
        <v>0.2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109.76885655744</v>
      </c>
      <c r="C120" s="29">
        <v>0.39</v>
      </c>
      <c r="D120" s="9">
        <v>13826</v>
      </c>
      <c r="E120" s="29">
        <v>99.037384684305906</v>
      </c>
      <c r="F120" s="29">
        <v>-0.43</v>
      </c>
      <c r="G120" s="9">
        <v>3732</v>
      </c>
      <c r="H120" s="29">
        <v>102.072555525981</v>
      </c>
      <c r="I120" s="29">
        <v>0.32</v>
      </c>
      <c r="J120" s="9">
        <v>6024</v>
      </c>
      <c r="K120" s="29">
        <v>135.414074524847</v>
      </c>
      <c r="L120" s="29">
        <v>0.39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110.205860248486</v>
      </c>
      <c r="C121" s="29">
        <v>0.4</v>
      </c>
      <c r="D121" s="9">
        <v>13722</v>
      </c>
      <c r="E121" s="29">
        <v>99.487465129417799</v>
      </c>
      <c r="F121" s="29">
        <v>0.45</v>
      </c>
      <c r="G121" s="9">
        <v>3689</v>
      </c>
      <c r="H121" s="29">
        <v>102.489994688802</v>
      </c>
      <c r="I121" s="29">
        <v>0.41</v>
      </c>
      <c r="J121" s="9">
        <v>5960</v>
      </c>
      <c r="K121" s="29">
        <v>137.520510549775</v>
      </c>
      <c r="L121" s="29">
        <v>1.56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109.92068935423799</v>
      </c>
      <c r="C122" s="29">
        <v>-0.26</v>
      </c>
      <c r="D122" s="9">
        <v>12606</v>
      </c>
      <c r="E122" s="29">
        <v>99.193519458262898</v>
      </c>
      <c r="F122" s="29">
        <v>-0.3</v>
      </c>
      <c r="G122" s="9">
        <v>3394</v>
      </c>
      <c r="H122" s="29">
        <v>101.977635326179</v>
      </c>
      <c r="I122" s="29">
        <v>-0.5</v>
      </c>
      <c r="J122" s="9">
        <v>5400</v>
      </c>
      <c r="K122" s="29">
        <v>136.40688838877401</v>
      </c>
      <c r="L122" s="29">
        <v>-0.81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109.957281593635</v>
      </c>
      <c r="C123" s="29">
        <v>0.03</v>
      </c>
      <c r="D123" s="9">
        <v>14838</v>
      </c>
      <c r="E123" s="29">
        <v>100.004498755662</v>
      </c>
      <c r="F123" s="29">
        <v>0.82</v>
      </c>
      <c r="G123" s="9">
        <v>3846</v>
      </c>
      <c r="H123" s="29">
        <v>101.67873713175</v>
      </c>
      <c r="I123" s="29">
        <v>-0.28999999999999998</v>
      </c>
      <c r="J123" s="9">
        <v>6752</v>
      </c>
      <c r="K123" s="29">
        <v>136.99952471307199</v>
      </c>
      <c r="L123" s="29">
        <v>0.43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109.061346831253</v>
      </c>
      <c r="C124" s="29">
        <v>-0.81</v>
      </c>
      <c r="D124" s="9">
        <v>13004</v>
      </c>
      <c r="E124" s="29">
        <v>100.43101035426</v>
      </c>
      <c r="F124" s="29">
        <v>0.43</v>
      </c>
      <c r="G124" s="9">
        <v>3608</v>
      </c>
      <c r="H124" s="29">
        <v>99.799273541629006</v>
      </c>
      <c r="I124" s="29">
        <v>-1.85</v>
      </c>
      <c r="J124" s="9">
        <v>5454</v>
      </c>
      <c r="K124" s="29">
        <v>135.270035753928</v>
      </c>
      <c r="L124" s="29">
        <v>-1.26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110.76487002929601</v>
      </c>
      <c r="C125" s="29">
        <v>1.56</v>
      </c>
      <c r="D125" s="9">
        <v>13333</v>
      </c>
      <c r="E125" s="29">
        <v>100.590353390438</v>
      </c>
      <c r="F125" s="29">
        <v>0.16</v>
      </c>
      <c r="G125" s="9">
        <v>3568</v>
      </c>
      <c r="H125" s="29">
        <v>102.234793343565</v>
      </c>
      <c r="I125" s="29">
        <v>2.44</v>
      </c>
      <c r="J125" s="9">
        <v>5814</v>
      </c>
      <c r="K125" s="29">
        <v>137.821751753565</v>
      </c>
      <c r="L125" s="29">
        <v>1.89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110.79401950447</v>
      </c>
      <c r="C126" s="99">
        <v>0.03</v>
      </c>
      <c r="D126" s="14">
        <v>15158</v>
      </c>
      <c r="E126" s="99">
        <v>99.613927965850607</v>
      </c>
      <c r="F126" s="99">
        <v>-0.97</v>
      </c>
      <c r="G126" s="14">
        <v>4272</v>
      </c>
      <c r="H126" s="99">
        <v>102.05297271961</v>
      </c>
      <c r="I126" s="99">
        <v>-0.18</v>
      </c>
      <c r="J126" s="14">
        <v>6548</v>
      </c>
      <c r="K126" s="99">
        <v>138.12409620238901</v>
      </c>
      <c r="L126" s="99">
        <v>0.22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111.136488007618</v>
      </c>
      <c r="C127" s="27">
        <v>0.31</v>
      </c>
      <c r="D127" s="8">
        <v>9324</v>
      </c>
      <c r="E127" s="27">
        <v>101.75368909341699</v>
      </c>
      <c r="F127" s="27">
        <v>2.15</v>
      </c>
      <c r="G127" s="8">
        <v>2414</v>
      </c>
      <c r="H127" s="27">
        <v>100.783345683774</v>
      </c>
      <c r="I127" s="27">
        <v>-1.24</v>
      </c>
      <c r="J127" s="8">
        <v>3635</v>
      </c>
      <c r="K127" s="27">
        <v>138.00599691821</v>
      </c>
      <c r="L127" s="27">
        <v>-0.09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111.342402462751</v>
      </c>
      <c r="C128" s="29">
        <v>0.19</v>
      </c>
      <c r="D128" s="9">
        <v>11358</v>
      </c>
      <c r="E128" s="29">
        <v>100.00281148909301</v>
      </c>
      <c r="F128" s="29">
        <v>-1.72</v>
      </c>
      <c r="G128" s="9">
        <v>2799</v>
      </c>
      <c r="H128" s="29">
        <v>103.586330826463</v>
      </c>
      <c r="I128" s="29">
        <v>2.78</v>
      </c>
      <c r="J128" s="9">
        <v>4949</v>
      </c>
      <c r="K128" s="29">
        <v>138.57823415043899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111.85121287324201</v>
      </c>
      <c r="C129" s="29">
        <v>0.46</v>
      </c>
      <c r="D129" s="9">
        <v>17067</v>
      </c>
      <c r="E129" s="29">
        <v>102.413206490424</v>
      </c>
      <c r="F129" s="29">
        <v>2.41</v>
      </c>
      <c r="G129" s="9">
        <v>4022</v>
      </c>
      <c r="H129" s="29">
        <v>102.20502427891201</v>
      </c>
      <c r="I129" s="29">
        <v>-1.33</v>
      </c>
      <c r="J129" s="9">
        <v>7388</v>
      </c>
      <c r="K129" s="29">
        <v>140.329182034556</v>
      </c>
      <c r="L129" s="29">
        <v>1.26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111.853070402702</v>
      </c>
      <c r="C130" s="29">
        <v>0</v>
      </c>
      <c r="D130" s="9">
        <v>12466</v>
      </c>
      <c r="E130" s="29">
        <v>101.316869605709</v>
      </c>
      <c r="F130" s="29">
        <v>-1.07</v>
      </c>
      <c r="G130" s="9">
        <v>3140</v>
      </c>
      <c r="H130" s="29">
        <v>102.382674280052</v>
      </c>
      <c r="I130" s="29">
        <v>0.17</v>
      </c>
      <c r="J130" s="9">
        <v>5071</v>
      </c>
      <c r="K130" s="29">
        <v>140.667921937025</v>
      </c>
      <c r="L130" s="29">
        <v>0.24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111.091825021803</v>
      </c>
      <c r="C131" s="29">
        <v>-0.68</v>
      </c>
      <c r="D131" s="9">
        <v>11990</v>
      </c>
      <c r="E131" s="29">
        <v>100.18778482297699</v>
      </c>
      <c r="F131" s="29">
        <v>-1.1100000000000001</v>
      </c>
      <c r="G131" s="9">
        <v>3257</v>
      </c>
      <c r="H131" s="29">
        <v>101.662137547163</v>
      </c>
      <c r="I131" s="29">
        <v>-0.7</v>
      </c>
      <c r="J131" s="9">
        <v>4875</v>
      </c>
      <c r="K131" s="29">
        <v>140.37702570943901</v>
      </c>
      <c r="L131" s="29">
        <v>-0.21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112.117918008508</v>
      </c>
      <c r="C132" s="29">
        <v>0.92</v>
      </c>
      <c r="D132" s="9">
        <v>13326</v>
      </c>
      <c r="E132" s="29">
        <v>101.118226241269</v>
      </c>
      <c r="F132" s="29">
        <v>0.93</v>
      </c>
      <c r="G132" s="9">
        <v>3700</v>
      </c>
      <c r="H132" s="29">
        <v>102.54243367590099</v>
      </c>
      <c r="I132" s="29">
        <v>0.87</v>
      </c>
      <c r="J132" s="9">
        <v>5598</v>
      </c>
      <c r="K132" s="29">
        <v>142.12654841020199</v>
      </c>
      <c r="L132" s="29">
        <v>1.25</v>
      </c>
      <c r="M132" s="9">
        <v>4028</v>
      </c>
    </row>
    <row r="133" spans="1:13" ht="25.5" customHeight="1" x14ac:dyDescent="0.15">
      <c r="A133" s="95">
        <v>43282</v>
      </c>
      <c r="B133" s="29">
        <v>112.465626398322</v>
      </c>
      <c r="C133" s="29">
        <v>0.31</v>
      </c>
      <c r="D133" s="9">
        <v>13716</v>
      </c>
      <c r="E133" s="29">
        <v>103.084957069434</v>
      </c>
      <c r="F133" s="29">
        <v>1.94</v>
      </c>
      <c r="G133" s="9">
        <v>3660</v>
      </c>
      <c r="H133" s="29">
        <v>102.46620670832</v>
      </c>
      <c r="I133" s="29">
        <v>-7.0000000000000007E-2</v>
      </c>
      <c r="J133" s="9">
        <v>5776</v>
      </c>
      <c r="K133" s="29">
        <v>141.83897727749499</v>
      </c>
      <c r="L133" s="29">
        <v>-0.2</v>
      </c>
      <c r="M133" s="9">
        <v>4280</v>
      </c>
    </row>
    <row r="134" spans="1:13" ht="25.5" customHeight="1" x14ac:dyDescent="0.15">
      <c r="A134" s="95">
        <v>43313</v>
      </c>
      <c r="B134" s="29">
        <v>112.65717253841601</v>
      </c>
      <c r="C134" s="29">
        <v>0.17</v>
      </c>
      <c r="D134" s="9">
        <v>12542</v>
      </c>
      <c r="E134" s="29">
        <v>102.92704376495</v>
      </c>
      <c r="F134" s="29">
        <v>-0.15</v>
      </c>
      <c r="G134" s="9">
        <v>3369</v>
      </c>
      <c r="H134" s="29">
        <v>102.297112195688</v>
      </c>
      <c r="I134" s="29">
        <v>-0.17</v>
      </c>
      <c r="J134" s="9">
        <v>5394</v>
      </c>
      <c r="K134" s="29">
        <v>143.47968509371199</v>
      </c>
      <c r="L134" s="29">
        <v>1.1599999999999999</v>
      </c>
      <c r="M134" s="9">
        <v>3779</v>
      </c>
    </row>
    <row r="135" spans="1:13" ht="25.5" customHeight="1" x14ac:dyDescent="0.15">
      <c r="A135" s="95">
        <v>43344</v>
      </c>
      <c r="B135" s="29">
        <v>111.071984057669</v>
      </c>
      <c r="C135" s="29">
        <v>-1.41</v>
      </c>
      <c r="D135" s="9">
        <v>12465</v>
      </c>
      <c r="E135" s="29">
        <v>100.950119050911</v>
      </c>
      <c r="F135" s="29">
        <v>-1.92</v>
      </c>
      <c r="G135" s="9">
        <v>3481</v>
      </c>
      <c r="H135" s="29">
        <v>102.426012648537</v>
      </c>
      <c r="I135" s="29">
        <v>0.13</v>
      </c>
      <c r="J135" s="9">
        <v>5387</v>
      </c>
      <c r="K135" s="29">
        <v>139.97041178069401</v>
      </c>
      <c r="L135" s="29">
        <v>-2.4500000000000002</v>
      </c>
      <c r="M135" s="9">
        <v>3597</v>
      </c>
    </row>
    <row r="136" spans="1:13" ht="25.5" customHeight="1" x14ac:dyDescent="0.15">
      <c r="A136" s="95">
        <v>43374</v>
      </c>
      <c r="B136" s="29">
        <v>113.024923956151</v>
      </c>
      <c r="C136" s="29">
        <v>1.76</v>
      </c>
      <c r="D136" s="9">
        <v>12551</v>
      </c>
      <c r="E136" s="29">
        <v>101.232860672047</v>
      </c>
      <c r="F136" s="29">
        <v>0.28000000000000003</v>
      </c>
      <c r="G136" s="9">
        <v>3447</v>
      </c>
      <c r="H136" s="29">
        <v>102.796323055491</v>
      </c>
      <c r="I136" s="29">
        <v>0.36</v>
      </c>
      <c r="J136" s="9">
        <v>5099</v>
      </c>
      <c r="K136" s="29">
        <v>143.709426060927</v>
      </c>
      <c r="L136" s="29">
        <v>2.67</v>
      </c>
      <c r="M136" s="9">
        <v>4005</v>
      </c>
    </row>
    <row r="137" spans="1:13" ht="25.5" customHeight="1" x14ac:dyDescent="0.15">
      <c r="A137" s="95">
        <v>43405</v>
      </c>
      <c r="B137" s="29">
        <v>112.888687674751</v>
      </c>
      <c r="C137" s="29">
        <v>-0.12</v>
      </c>
      <c r="D137" s="9">
        <v>13772</v>
      </c>
      <c r="E137" s="29">
        <v>100.501851400436</v>
      </c>
      <c r="F137" s="29">
        <v>-0.72</v>
      </c>
      <c r="G137" s="9">
        <v>3529</v>
      </c>
      <c r="H137" s="29">
        <v>103.27896522299</v>
      </c>
      <c r="I137" s="29">
        <v>0.47</v>
      </c>
      <c r="J137" s="9">
        <v>5985</v>
      </c>
      <c r="K137" s="29">
        <v>143.81796334738399</v>
      </c>
      <c r="L137" s="29">
        <v>0.08</v>
      </c>
      <c r="M137" s="9">
        <v>4258</v>
      </c>
    </row>
    <row r="138" spans="1:13" ht="25.5" customHeight="1" thickBot="1" x14ac:dyDescent="0.2">
      <c r="A138" s="98">
        <v>43435</v>
      </c>
      <c r="B138" s="99">
        <v>113.12593609312</v>
      </c>
      <c r="C138" s="99">
        <v>0.21</v>
      </c>
      <c r="D138" s="14">
        <v>14400</v>
      </c>
      <c r="E138" s="99">
        <v>101.861368139985</v>
      </c>
      <c r="F138" s="99">
        <v>1.35</v>
      </c>
      <c r="G138" s="14">
        <v>4091</v>
      </c>
      <c r="H138" s="99">
        <v>102.343753650944</v>
      </c>
      <c r="I138" s="99">
        <v>-0.91</v>
      </c>
      <c r="J138" s="14">
        <v>6164</v>
      </c>
      <c r="K138" s="99">
        <v>145.26913182740799</v>
      </c>
      <c r="L138" s="99">
        <v>1.01</v>
      </c>
      <c r="M138" s="14">
        <v>4145</v>
      </c>
    </row>
    <row r="139" spans="1:13" ht="25.5" customHeight="1" x14ac:dyDescent="0.15">
      <c r="A139" s="94">
        <v>43466</v>
      </c>
      <c r="B139" s="27">
        <v>115.20213489054299</v>
      </c>
      <c r="C139" s="27">
        <v>1.84</v>
      </c>
      <c r="D139" s="8">
        <v>9689</v>
      </c>
      <c r="E139" s="27">
        <v>101.83255259456099</v>
      </c>
      <c r="F139" s="27">
        <v>-0.03</v>
      </c>
      <c r="G139" s="8">
        <v>2485</v>
      </c>
      <c r="H139" s="27">
        <v>104.91631438515</v>
      </c>
      <c r="I139" s="27">
        <v>2.5099999999999998</v>
      </c>
      <c r="J139" s="8">
        <v>3799</v>
      </c>
      <c r="K139" s="27">
        <v>146.00331424081901</v>
      </c>
      <c r="L139" s="27">
        <v>0.51</v>
      </c>
      <c r="M139" s="8">
        <v>3405</v>
      </c>
    </row>
    <row r="140" spans="1:13" ht="25.5" customHeight="1" x14ac:dyDescent="0.15">
      <c r="A140" s="95">
        <v>43497</v>
      </c>
      <c r="B140" s="29">
        <v>113.269972017356</v>
      </c>
      <c r="C140" s="29">
        <v>-1.68</v>
      </c>
      <c r="D140" s="9">
        <v>10948</v>
      </c>
      <c r="E140" s="29">
        <v>101.63427976324</v>
      </c>
      <c r="F140" s="29">
        <v>-0.19</v>
      </c>
      <c r="G140" s="9">
        <v>2771</v>
      </c>
      <c r="H140" s="29">
        <v>102.88604730086401</v>
      </c>
      <c r="I140" s="29">
        <v>-1.94</v>
      </c>
      <c r="J140" s="9">
        <v>4629</v>
      </c>
      <c r="K140" s="29">
        <v>146.856580968542</v>
      </c>
      <c r="L140" s="29">
        <v>0.57999999999999996</v>
      </c>
      <c r="M140" s="9">
        <v>3548</v>
      </c>
    </row>
    <row r="141" spans="1:13" ht="25.5" customHeight="1" x14ac:dyDescent="0.15">
      <c r="A141" s="95">
        <v>43525</v>
      </c>
      <c r="B141" s="29">
        <v>113.42834773379001</v>
      </c>
      <c r="C141" s="29">
        <v>0.14000000000000001</v>
      </c>
      <c r="D141" s="9">
        <v>16294</v>
      </c>
      <c r="E141" s="29">
        <v>102.229276097278</v>
      </c>
      <c r="F141" s="29">
        <v>0.59</v>
      </c>
      <c r="G141" s="9">
        <v>3940</v>
      </c>
      <c r="H141" s="29">
        <v>102.910797657545</v>
      </c>
      <c r="I141" s="29">
        <v>0.02</v>
      </c>
      <c r="J141" s="9">
        <v>7138</v>
      </c>
      <c r="K141" s="29">
        <v>146.22255380444801</v>
      </c>
      <c r="L141" s="29">
        <v>-0.43</v>
      </c>
      <c r="M141" s="9">
        <v>5216</v>
      </c>
    </row>
    <row r="142" spans="1:13" ht="25.5" customHeight="1" x14ac:dyDescent="0.15">
      <c r="A142" s="95">
        <v>43556</v>
      </c>
      <c r="B142" s="29">
        <v>113.41304212373301</v>
      </c>
      <c r="C142" s="29">
        <v>-0.01</v>
      </c>
      <c r="D142" s="9">
        <v>12762</v>
      </c>
      <c r="E142" s="29">
        <v>99.444743594802006</v>
      </c>
      <c r="F142" s="29">
        <v>-2.72</v>
      </c>
      <c r="G142" s="9">
        <v>3098</v>
      </c>
      <c r="H142" s="29">
        <v>103.42944360860101</v>
      </c>
      <c r="I142" s="29">
        <v>0.5</v>
      </c>
      <c r="J142" s="9">
        <v>5282</v>
      </c>
      <c r="K142" s="29">
        <v>146.31533368766401</v>
      </c>
      <c r="L142" s="29">
        <v>0.06</v>
      </c>
      <c r="M142" s="9">
        <v>4382</v>
      </c>
    </row>
    <row r="143" spans="1:13" ht="25.5" customHeight="1" x14ac:dyDescent="0.15">
      <c r="A143" s="95">
        <v>43586</v>
      </c>
      <c r="B143" s="29">
        <v>114.56235053253801</v>
      </c>
      <c r="C143" s="29">
        <v>1.01</v>
      </c>
      <c r="D143" s="9">
        <v>11643</v>
      </c>
      <c r="E143" s="29">
        <v>101.656027192653</v>
      </c>
      <c r="F143" s="29">
        <v>2.2200000000000002</v>
      </c>
      <c r="G143" s="9">
        <v>2792</v>
      </c>
      <c r="H143" s="29">
        <v>103.75338438610299</v>
      </c>
      <c r="I143" s="29">
        <v>0.31</v>
      </c>
      <c r="J143" s="9">
        <v>4653</v>
      </c>
      <c r="K143" s="29">
        <v>146.88119000128199</v>
      </c>
      <c r="L143" s="29">
        <v>0.39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113.499643813539</v>
      </c>
      <c r="C144" s="29">
        <v>-0.93</v>
      </c>
      <c r="D144" s="9">
        <v>13250</v>
      </c>
      <c r="E144" s="29">
        <v>101.255258343566</v>
      </c>
      <c r="F144" s="29">
        <v>-0.39</v>
      </c>
      <c r="G144" s="9">
        <v>3235</v>
      </c>
      <c r="H144" s="29">
        <v>102.15131314233599</v>
      </c>
      <c r="I144" s="29">
        <v>-1.54</v>
      </c>
      <c r="J144" s="9">
        <v>5718</v>
      </c>
      <c r="K144" s="29">
        <v>146.56315245748499</v>
      </c>
      <c r="L144" s="29">
        <v>-0.22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113.21254783811101</v>
      </c>
      <c r="C145" s="29">
        <v>-0.25</v>
      </c>
      <c r="D145" s="9">
        <v>13895</v>
      </c>
      <c r="E145" s="29">
        <v>100.18275727184</v>
      </c>
      <c r="F145" s="29">
        <v>-1.06</v>
      </c>
      <c r="G145" s="9">
        <v>3538</v>
      </c>
      <c r="H145" s="29">
        <v>102.575191880473</v>
      </c>
      <c r="I145" s="29">
        <v>0.41</v>
      </c>
      <c r="J145" s="9">
        <v>5893</v>
      </c>
      <c r="K145" s="29">
        <v>147.212681063406</v>
      </c>
      <c r="L145" s="29">
        <v>0.44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113.513222899003</v>
      </c>
      <c r="C146" s="29">
        <v>0.27</v>
      </c>
      <c r="D146" s="9">
        <v>12221</v>
      </c>
      <c r="E146" s="29">
        <v>100.04957516004301</v>
      </c>
      <c r="F146" s="29">
        <v>-0.13</v>
      </c>
      <c r="G146" s="9">
        <v>3161</v>
      </c>
      <c r="H146" s="29">
        <v>102.66044669379799</v>
      </c>
      <c r="I146" s="29">
        <v>0.08</v>
      </c>
      <c r="J146" s="9">
        <v>5243</v>
      </c>
      <c r="K146" s="29">
        <v>147.928761998863</v>
      </c>
      <c r="L146" s="29">
        <v>0.49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113.80919611343801</v>
      </c>
      <c r="C147" s="29">
        <v>0.26</v>
      </c>
      <c r="D147" s="9">
        <v>14262</v>
      </c>
      <c r="E147" s="29">
        <v>100.704156506993</v>
      </c>
      <c r="F147" s="29">
        <v>0.65</v>
      </c>
      <c r="G147" s="9">
        <v>3570</v>
      </c>
      <c r="H147" s="29">
        <v>102.532255923991</v>
      </c>
      <c r="I147" s="29">
        <v>-0.12</v>
      </c>
      <c r="J147" s="9">
        <v>6080</v>
      </c>
      <c r="K147" s="29">
        <v>147.92069294220801</v>
      </c>
      <c r="L147" s="29">
        <v>-0.01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114.087537914938</v>
      </c>
      <c r="C148" s="29">
        <v>0.24</v>
      </c>
      <c r="D148" s="9">
        <v>10528</v>
      </c>
      <c r="E148" s="29">
        <v>100.916153697802</v>
      </c>
      <c r="F148" s="29">
        <v>0.21</v>
      </c>
      <c r="G148" s="9">
        <v>2903</v>
      </c>
      <c r="H148" s="29">
        <v>102.65168181833801</v>
      </c>
      <c r="I148" s="29">
        <v>0.12</v>
      </c>
      <c r="J148" s="9">
        <v>4200</v>
      </c>
      <c r="K148" s="29">
        <v>149.65283241544901</v>
      </c>
      <c r="L148" s="29">
        <v>1.17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114.31892329510001</v>
      </c>
      <c r="C149" s="29">
        <v>0.2</v>
      </c>
      <c r="D149" s="9">
        <v>11658</v>
      </c>
      <c r="E149" s="29">
        <v>101.47173791348099</v>
      </c>
      <c r="F149" s="29">
        <v>0.55000000000000004</v>
      </c>
      <c r="G149" s="9">
        <v>2979</v>
      </c>
      <c r="H149" s="29">
        <v>102.227887501571</v>
      </c>
      <c r="I149" s="29">
        <v>-0.41</v>
      </c>
      <c r="J149" s="9">
        <v>4980</v>
      </c>
      <c r="K149" s="29">
        <v>150.20940166844699</v>
      </c>
      <c r="L149" s="29">
        <v>0.37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113.78370028646199</v>
      </c>
      <c r="C150" s="99">
        <v>-0.47</v>
      </c>
      <c r="D150" s="14">
        <v>14747</v>
      </c>
      <c r="E150" s="99">
        <v>100.30751586326301</v>
      </c>
      <c r="F150" s="99">
        <v>-1.1499999999999999</v>
      </c>
      <c r="G150" s="14">
        <v>3968</v>
      </c>
      <c r="H150" s="99">
        <v>102.027098229412</v>
      </c>
      <c r="I150" s="99">
        <v>-0.2</v>
      </c>
      <c r="J150" s="14">
        <v>6420</v>
      </c>
      <c r="K150" s="99">
        <v>149.437000729082</v>
      </c>
      <c r="L150" s="99">
        <v>-0.51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113.040570731746</v>
      </c>
      <c r="C151" s="27">
        <v>-0.65</v>
      </c>
      <c r="D151" s="8">
        <v>10201</v>
      </c>
      <c r="E151" s="27">
        <v>94.098005251344503</v>
      </c>
      <c r="F151" s="27">
        <v>-6.19</v>
      </c>
      <c r="G151" s="8">
        <v>2479</v>
      </c>
      <c r="H151" s="27">
        <v>101.802905748802</v>
      </c>
      <c r="I151" s="27">
        <v>-0.22</v>
      </c>
      <c r="J151" s="8">
        <v>4154</v>
      </c>
      <c r="K151" s="27">
        <v>150.97644066441299</v>
      </c>
      <c r="L151" s="27">
        <v>1.03</v>
      </c>
      <c r="M151" s="8">
        <v>3568</v>
      </c>
    </row>
    <row r="152" spans="1:13" s="103" customFormat="1" ht="25.5" customHeight="1" x14ac:dyDescent="0.15">
      <c r="A152" s="95">
        <v>43862</v>
      </c>
      <c r="B152" s="29">
        <v>114.067157184598</v>
      </c>
      <c r="C152" s="29">
        <v>0.91</v>
      </c>
      <c r="D152" s="9">
        <v>12048</v>
      </c>
      <c r="E152" s="29">
        <v>102.261891466977</v>
      </c>
      <c r="F152" s="29">
        <v>8.68</v>
      </c>
      <c r="G152" s="9">
        <v>2801</v>
      </c>
      <c r="H152" s="29">
        <v>101.229184671309</v>
      </c>
      <c r="I152" s="29">
        <v>-0.56000000000000005</v>
      </c>
      <c r="J152" s="9">
        <v>5205</v>
      </c>
      <c r="K152" s="29">
        <v>150.88996267307701</v>
      </c>
      <c r="L152" s="29">
        <v>-0.06</v>
      </c>
      <c r="M152" s="9">
        <v>4042</v>
      </c>
    </row>
    <row r="153" spans="1:13" s="103" customFormat="1" ht="25.5" customHeight="1" thickBot="1" x14ac:dyDescent="0.2">
      <c r="A153" s="95">
        <v>43891</v>
      </c>
      <c r="B153" s="29">
        <v>114.21612021195401</v>
      </c>
      <c r="C153" s="29">
        <v>0.13</v>
      </c>
      <c r="D153" s="9">
        <v>13630</v>
      </c>
      <c r="E153" s="29">
        <v>98.989910473924397</v>
      </c>
      <c r="F153" s="29">
        <v>-3.2</v>
      </c>
      <c r="G153" s="9">
        <v>3385</v>
      </c>
      <c r="H153" s="29">
        <v>102.015397406102</v>
      </c>
      <c r="I153" s="29">
        <v>0.78</v>
      </c>
      <c r="J153" s="9">
        <v>5612</v>
      </c>
      <c r="K153" s="29">
        <v>151.686335474402</v>
      </c>
      <c r="L153" s="29">
        <v>0.53</v>
      </c>
      <c r="M153" s="9">
        <v>4633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</sheetData>
  <phoneticPr fontId="1"/>
  <conditionalFormatting sqref="A1:M1048576">
    <cfRule type="expression" dxfId="50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106.55622264589201</v>
      </c>
      <c r="C10" s="27"/>
      <c r="D10" s="8">
        <v>949</v>
      </c>
      <c r="E10" s="25">
        <v>110.839584456437</v>
      </c>
      <c r="F10" s="27"/>
      <c r="G10" s="8">
        <v>339</v>
      </c>
      <c r="H10" s="25">
        <v>107.59989118697</v>
      </c>
      <c r="I10" s="27"/>
      <c r="J10" s="8">
        <v>382</v>
      </c>
      <c r="K10" s="25">
        <v>99.484077563814296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105.190551377064</v>
      </c>
      <c r="C11" s="29"/>
      <c r="D11" s="9">
        <v>942</v>
      </c>
      <c r="E11" s="28">
        <v>106.97028487723399</v>
      </c>
      <c r="F11" s="29"/>
      <c r="G11" s="9">
        <v>344</v>
      </c>
      <c r="H11" s="28">
        <v>105.68130369651701</v>
      </c>
      <c r="I11" s="29"/>
      <c r="J11" s="9">
        <v>402</v>
      </c>
      <c r="K11" s="28">
        <v>98.173045221066104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105.84297523298901</v>
      </c>
      <c r="C12" s="29"/>
      <c r="D12" s="9">
        <v>1010</v>
      </c>
      <c r="E12" s="28">
        <v>112.406352173971</v>
      </c>
      <c r="F12" s="29"/>
      <c r="G12" s="9">
        <v>369</v>
      </c>
      <c r="H12" s="28">
        <v>107.25645508693199</v>
      </c>
      <c r="I12" s="29"/>
      <c r="J12" s="9">
        <v>427</v>
      </c>
      <c r="K12" s="28">
        <v>94.899912157964593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103.05398468195401</v>
      </c>
      <c r="C13" s="29"/>
      <c r="D13" s="9">
        <v>1060</v>
      </c>
      <c r="E13" s="28">
        <v>106.479726403179</v>
      </c>
      <c r="F13" s="29"/>
      <c r="G13" s="9">
        <v>406</v>
      </c>
      <c r="H13" s="28">
        <v>103.03435349839</v>
      </c>
      <c r="I13" s="29"/>
      <c r="J13" s="9">
        <v>415</v>
      </c>
      <c r="K13" s="28">
        <v>98.899702856984902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99.439966227598006</v>
      </c>
      <c r="C14" s="29"/>
      <c r="D14" s="9">
        <v>893</v>
      </c>
      <c r="E14" s="28">
        <v>104.833852054719</v>
      </c>
      <c r="F14" s="29"/>
      <c r="G14" s="9">
        <v>339</v>
      </c>
      <c r="H14" s="28">
        <v>97.1814314753247</v>
      </c>
      <c r="I14" s="29"/>
      <c r="J14" s="9">
        <v>389</v>
      </c>
      <c r="K14" s="28">
        <v>98.853149306241704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102.813464344442</v>
      </c>
      <c r="C15" s="29"/>
      <c r="D15" s="9">
        <v>998</v>
      </c>
      <c r="E15" s="28">
        <v>106.322994502333</v>
      </c>
      <c r="F15" s="29"/>
      <c r="G15" s="9">
        <v>369</v>
      </c>
      <c r="H15" s="28">
        <v>100.549035379862</v>
      </c>
      <c r="I15" s="29"/>
      <c r="J15" s="9">
        <v>383</v>
      </c>
      <c r="K15" s="28">
        <v>102.600480975633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102.93955455495799</v>
      </c>
      <c r="C16" s="29"/>
      <c r="D16" s="9">
        <v>1155</v>
      </c>
      <c r="E16" s="28">
        <v>108.67153511940801</v>
      </c>
      <c r="F16" s="29"/>
      <c r="G16" s="9">
        <v>406</v>
      </c>
      <c r="H16" s="28">
        <v>101.352546489136</v>
      </c>
      <c r="I16" s="29"/>
      <c r="J16" s="9">
        <v>503</v>
      </c>
      <c r="K16" s="28">
        <v>96.380920547551995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100.219743843971</v>
      </c>
      <c r="C17" s="29"/>
      <c r="D17" s="9">
        <v>923</v>
      </c>
      <c r="E17" s="28">
        <v>100.405043852426</v>
      </c>
      <c r="F17" s="29"/>
      <c r="G17" s="9">
        <v>298</v>
      </c>
      <c r="H17" s="28">
        <v>101.02580279081999</v>
      </c>
      <c r="I17" s="29"/>
      <c r="J17" s="9">
        <v>436</v>
      </c>
      <c r="K17" s="28">
        <v>95.255818512213295</v>
      </c>
      <c r="L17" s="29"/>
      <c r="M17" s="9">
        <v>189</v>
      </c>
    </row>
    <row r="18" spans="1:13" ht="24.75" customHeight="1" thickBot="1" x14ac:dyDescent="0.2">
      <c r="A18" s="96">
        <v>39783</v>
      </c>
      <c r="B18" s="31">
        <v>99.987290029705505</v>
      </c>
      <c r="C18" s="31"/>
      <c r="D18" s="10">
        <v>1007</v>
      </c>
      <c r="E18" s="30">
        <v>107.128362606839</v>
      </c>
      <c r="F18" s="31"/>
      <c r="G18" s="10">
        <v>343</v>
      </c>
      <c r="H18" s="30">
        <v>96.829652994769503</v>
      </c>
      <c r="I18" s="31"/>
      <c r="J18" s="10">
        <v>455</v>
      </c>
      <c r="K18" s="30">
        <v>96.360026000191397</v>
      </c>
      <c r="L18" s="31"/>
      <c r="M18" s="10">
        <v>209</v>
      </c>
    </row>
    <row r="19" spans="1:13" ht="24.75" customHeight="1" x14ac:dyDescent="0.15">
      <c r="A19" s="94">
        <v>39814</v>
      </c>
      <c r="B19" s="27">
        <v>104.115340525721</v>
      </c>
      <c r="C19" s="27"/>
      <c r="D19" s="8">
        <v>760</v>
      </c>
      <c r="E19" s="25">
        <v>116.63967968499399</v>
      </c>
      <c r="F19" s="27"/>
      <c r="G19" s="8">
        <v>262</v>
      </c>
      <c r="H19" s="25">
        <v>100.452872214255</v>
      </c>
      <c r="I19" s="27"/>
      <c r="J19" s="8">
        <v>356</v>
      </c>
      <c r="K19" s="25">
        <v>94.323329752498793</v>
      </c>
      <c r="L19" s="27"/>
      <c r="M19" s="8">
        <v>142</v>
      </c>
    </row>
    <row r="20" spans="1:13" ht="24.75" customHeight="1" x14ac:dyDescent="0.15">
      <c r="A20" s="95">
        <v>39845</v>
      </c>
      <c r="B20" s="29">
        <v>98.157449566700805</v>
      </c>
      <c r="C20" s="29"/>
      <c r="D20" s="9">
        <v>752</v>
      </c>
      <c r="E20" s="28">
        <v>105.001248480774</v>
      </c>
      <c r="F20" s="29"/>
      <c r="G20" s="9">
        <v>238</v>
      </c>
      <c r="H20" s="28">
        <v>95.129992822600798</v>
      </c>
      <c r="I20" s="29"/>
      <c r="J20" s="9">
        <v>357</v>
      </c>
      <c r="K20" s="28">
        <v>94.861394630490906</v>
      </c>
      <c r="L20" s="29"/>
      <c r="M20" s="9">
        <v>157</v>
      </c>
    </row>
    <row r="21" spans="1:13" ht="24.75" customHeight="1" x14ac:dyDescent="0.15">
      <c r="A21" s="95">
        <v>39873</v>
      </c>
      <c r="B21" s="29">
        <v>97.364247890937904</v>
      </c>
      <c r="C21" s="29"/>
      <c r="D21" s="9">
        <v>1158</v>
      </c>
      <c r="E21" s="28">
        <v>103.730282810821</v>
      </c>
      <c r="F21" s="29"/>
      <c r="G21" s="9">
        <v>344</v>
      </c>
      <c r="H21" s="28">
        <v>95.701334757820902</v>
      </c>
      <c r="I21" s="29"/>
      <c r="J21" s="9">
        <v>516</v>
      </c>
      <c r="K21" s="28">
        <v>94.497173699960101</v>
      </c>
      <c r="L21" s="29"/>
      <c r="M21" s="9">
        <v>298</v>
      </c>
    </row>
    <row r="22" spans="1:13" ht="24.75" customHeight="1" x14ac:dyDescent="0.15">
      <c r="A22" s="95">
        <v>39904</v>
      </c>
      <c r="B22" s="29">
        <v>98.982974625963394</v>
      </c>
      <c r="C22" s="29">
        <v>1.66</v>
      </c>
      <c r="D22" s="9">
        <v>913</v>
      </c>
      <c r="E22" s="28">
        <v>105.54415714047001</v>
      </c>
      <c r="F22" s="29">
        <v>1.75</v>
      </c>
      <c r="G22" s="9">
        <v>293</v>
      </c>
      <c r="H22" s="28">
        <v>97.101158259047395</v>
      </c>
      <c r="I22" s="29">
        <v>1.46</v>
      </c>
      <c r="J22" s="9">
        <v>412</v>
      </c>
      <c r="K22" s="28">
        <v>95.173703703707702</v>
      </c>
      <c r="L22" s="29">
        <v>0.72</v>
      </c>
      <c r="M22" s="9">
        <v>208</v>
      </c>
    </row>
    <row r="23" spans="1:13" ht="24.75" customHeight="1" x14ac:dyDescent="0.15">
      <c r="A23" s="95">
        <v>39934</v>
      </c>
      <c r="B23" s="29">
        <v>95.6925475501492</v>
      </c>
      <c r="C23" s="29">
        <v>-3.32</v>
      </c>
      <c r="D23" s="9">
        <v>855</v>
      </c>
      <c r="E23" s="28">
        <v>94.397072677766204</v>
      </c>
      <c r="F23" s="29">
        <v>-10.56</v>
      </c>
      <c r="G23" s="9">
        <v>274</v>
      </c>
      <c r="H23" s="28">
        <v>95.549559791457597</v>
      </c>
      <c r="I23" s="29">
        <v>-1.6</v>
      </c>
      <c r="J23" s="9">
        <v>381</v>
      </c>
      <c r="K23" s="28">
        <v>94.266222505763594</v>
      </c>
      <c r="L23" s="29">
        <v>-0.95</v>
      </c>
      <c r="M23" s="9">
        <v>200</v>
      </c>
    </row>
    <row r="24" spans="1:13" ht="24.75" customHeight="1" x14ac:dyDescent="0.15">
      <c r="A24" s="95">
        <v>39965</v>
      </c>
      <c r="B24" s="29">
        <v>96.195497255754205</v>
      </c>
      <c r="C24" s="29">
        <v>0.53</v>
      </c>
      <c r="D24" s="9">
        <v>1028</v>
      </c>
      <c r="E24" s="28">
        <v>99.262886246259399</v>
      </c>
      <c r="F24" s="29">
        <v>5.15</v>
      </c>
      <c r="G24" s="9">
        <v>325</v>
      </c>
      <c r="H24" s="28">
        <v>95.143450651032197</v>
      </c>
      <c r="I24" s="29">
        <v>-0.43</v>
      </c>
      <c r="J24" s="9">
        <v>472</v>
      </c>
      <c r="K24" s="28">
        <v>95.003740286687204</v>
      </c>
      <c r="L24" s="29">
        <v>0.78</v>
      </c>
      <c r="M24" s="9">
        <v>231</v>
      </c>
    </row>
    <row r="25" spans="1:13" ht="24.75" customHeight="1" x14ac:dyDescent="0.15">
      <c r="A25" s="95">
        <v>39995</v>
      </c>
      <c r="B25" s="29">
        <v>98.870793176927606</v>
      </c>
      <c r="C25" s="29">
        <v>2.78</v>
      </c>
      <c r="D25" s="9">
        <v>1066</v>
      </c>
      <c r="E25" s="28">
        <v>101.425014796253</v>
      </c>
      <c r="F25" s="29">
        <v>2.1800000000000002</v>
      </c>
      <c r="G25" s="9">
        <v>376</v>
      </c>
      <c r="H25" s="28">
        <v>98.938300495429104</v>
      </c>
      <c r="I25" s="29">
        <v>3.99</v>
      </c>
      <c r="J25" s="9">
        <v>484</v>
      </c>
      <c r="K25" s="28">
        <v>96.360384710637305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98.440428928396599</v>
      </c>
      <c r="C26" s="29">
        <v>-0.44</v>
      </c>
      <c r="D26" s="9">
        <v>917</v>
      </c>
      <c r="E26" s="28">
        <v>105.195893785126</v>
      </c>
      <c r="F26" s="29">
        <v>3.72</v>
      </c>
      <c r="G26" s="9">
        <v>344</v>
      </c>
      <c r="H26" s="28">
        <v>96.916239427406495</v>
      </c>
      <c r="I26" s="29">
        <v>-2.04</v>
      </c>
      <c r="J26" s="9">
        <v>371</v>
      </c>
      <c r="K26" s="28">
        <v>94.119420537632095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96.489768770220905</v>
      </c>
      <c r="C27" s="29">
        <v>-1.98</v>
      </c>
      <c r="D27" s="9">
        <v>899</v>
      </c>
      <c r="E27" s="28">
        <v>97.260281004452295</v>
      </c>
      <c r="F27" s="29">
        <v>-7.54</v>
      </c>
      <c r="G27" s="9">
        <v>322</v>
      </c>
      <c r="H27" s="28">
        <v>96.859145880305704</v>
      </c>
      <c r="I27" s="29">
        <v>-0.06</v>
      </c>
      <c r="J27" s="9">
        <v>376</v>
      </c>
      <c r="K27" s="28">
        <v>95.204209248610098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100.911868106002</v>
      </c>
      <c r="C28" s="29">
        <v>4.58</v>
      </c>
      <c r="D28" s="9">
        <v>893</v>
      </c>
      <c r="E28" s="28">
        <v>101.83278112457</v>
      </c>
      <c r="F28" s="29">
        <v>4.7</v>
      </c>
      <c r="G28" s="9">
        <v>312</v>
      </c>
      <c r="H28" s="28">
        <v>99.338940818714406</v>
      </c>
      <c r="I28" s="29">
        <v>2.56</v>
      </c>
      <c r="J28" s="9">
        <v>379</v>
      </c>
      <c r="K28" s="28">
        <v>102.275182535006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97.649844635921198</v>
      </c>
      <c r="C29" s="29">
        <v>-3.23</v>
      </c>
      <c r="D29" s="9">
        <v>998</v>
      </c>
      <c r="E29" s="28">
        <v>96.679123340135504</v>
      </c>
      <c r="F29" s="29">
        <v>-5.0599999999999996</v>
      </c>
      <c r="G29" s="9">
        <v>369</v>
      </c>
      <c r="H29" s="28">
        <v>98.540988834117798</v>
      </c>
      <c r="I29" s="29">
        <v>-0.8</v>
      </c>
      <c r="J29" s="9">
        <v>431</v>
      </c>
      <c r="K29" s="28">
        <v>94.713057745511904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98.355493679139201</v>
      </c>
      <c r="C30" s="99">
        <v>0.72</v>
      </c>
      <c r="D30" s="14">
        <v>1049</v>
      </c>
      <c r="E30" s="116">
        <v>99.841349900211796</v>
      </c>
      <c r="F30" s="99">
        <v>3.27</v>
      </c>
      <c r="G30" s="14">
        <v>360</v>
      </c>
      <c r="H30" s="116">
        <v>97.843683152521194</v>
      </c>
      <c r="I30" s="99">
        <v>-0.71</v>
      </c>
      <c r="J30" s="14">
        <v>469</v>
      </c>
      <c r="K30" s="116">
        <v>97.727922830396395</v>
      </c>
      <c r="L30" s="99">
        <v>3.18</v>
      </c>
      <c r="M30" s="14">
        <v>220</v>
      </c>
    </row>
    <row r="31" spans="1:13" ht="24.75" customHeight="1" x14ac:dyDescent="0.15">
      <c r="A31" s="94">
        <v>40179</v>
      </c>
      <c r="B31" s="27">
        <v>98.706261039463698</v>
      </c>
      <c r="C31" s="27">
        <v>0.36</v>
      </c>
      <c r="D31" s="8">
        <v>678</v>
      </c>
      <c r="E31" s="25">
        <v>102.34592530276601</v>
      </c>
      <c r="F31" s="27">
        <v>2.5099999999999998</v>
      </c>
      <c r="G31" s="8">
        <v>269</v>
      </c>
      <c r="H31" s="25">
        <v>96.171944426839303</v>
      </c>
      <c r="I31" s="27">
        <v>-1.71</v>
      </c>
      <c r="J31" s="8">
        <v>259</v>
      </c>
      <c r="K31" s="25">
        <v>98.649855897144207</v>
      </c>
      <c r="L31" s="27">
        <v>0.94</v>
      </c>
      <c r="M31" s="8">
        <v>150</v>
      </c>
    </row>
    <row r="32" spans="1:13" ht="24.75" customHeight="1" x14ac:dyDescent="0.15">
      <c r="A32" s="95">
        <v>40210</v>
      </c>
      <c r="B32" s="29">
        <v>100.11560903124099</v>
      </c>
      <c r="C32" s="29">
        <v>1.43</v>
      </c>
      <c r="D32" s="9">
        <v>892</v>
      </c>
      <c r="E32" s="28">
        <v>101.450324005252</v>
      </c>
      <c r="F32" s="29">
        <v>-0.88</v>
      </c>
      <c r="G32" s="9">
        <v>302</v>
      </c>
      <c r="H32" s="28">
        <v>99.970656243145896</v>
      </c>
      <c r="I32" s="29">
        <v>3.95</v>
      </c>
      <c r="J32" s="9">
        <v>377</v>
      </c>
      <c r="K32" s="28">
        <v>97.846475048627894</v>
      </c>
      <c r="L32" s="29">
        <v>-0.81</v>
      </c>
      <c r="M32" s="9">
        <v>213</v>
      </c>
    </row>
    <row r="33" spans="1:13" ht="24.75" customHeight="1" x14ac:dyDescent="0.15">
      <c r="A33" s="95">
        <v>40238</v>
      </c>
      <c r="B33" s="29">
        <v>95.853862144136002</v>
      </c>
      <c r="C33" s="29">
        <v>-4.26</v>
      </c>
      <c r="D33" s="9">
        <v>1271</v>
      </c>
      <c r="E33" s="28">
        <v>96.735943281363006</v>
      </c>
      <c r="F33" s="29">
        <v>-4.6500000000000004</v>
      </c>
      <c r="G33" s="9">
        <v>397</v>
      </c>
      <c r="H33" s="28">
        <v>95.778321010496896</v>
      </c>
      <c r="I33" s="29">
        <v>-4.1900000000000004</v>
      </c>
      <c r="J33" s="9">
        <v>513</v>
      </c>
      <c r="K33" s="28">
        <v>96.621466625156202</v>
      </c>
      <c r="L33" s="29">
        <v>-1.25</v>
      </c>
      <c r="M33" s="9">
        <v>361</v>
      </c>
    </row>
    <row r="34" spans="1:13" ht="24.75" customHeight="1" x14ac:dyDescent="0.15">
      <c r="A34" s="95">
        <v>40269</v>
      </c>
      <c r="B34" s="29">
        <v>98.414353545481106</v>
      </c>
      <c r="C34" s="29">
        <v>2.67</v>
      </c>
      <c r="D34" s="9">
        <v>1052</v>
      </c>
      <c r="E34" s="28">
        <v>97.719668283167707</v>
      </c>
      <c r="F34" s="29">
        <v>1.02</v>
      </c>
      <c r="G34" s="9">
        <v>375</v>
      </c>
      <c r="H34" s="28">
        <v>98.8338651946368</v>
      </c>
      <c r="I34" s="29">
        <v>3.19</v>
      </c>
      <c r="J34" s="9">
        <v>438</v>
      </c>
      <c r="K34" s="28">
        <v>99.148787604258601</v>
      </c>
      <c r="L34" s="29">
        <v>2.62</v>
      </c>
      <c r="M34" s="9">
        <v>239</v>
      </c>
    </row>
    <row r="35" spans="1:13" ht="24.75" customHeight="1" x14ac:dyDescent="0.15">
      <c r="A35" s="95">
        <v>40299</v>
      </c>
      <c r="B35" s="29">
        <v>100.471839703309</v>
      </c>
      <c r="C35" s="29">
        <v>2.09</v>
      </c>
      <c r="D35" s="9">
        <v>885</v>
      </c>
      <c r="E35" s="28">
        <v>98.707695573098405</v>
      </c>
      <c r="F35" s="29">
        <v>1.01</v>
      </c>
      <c r="G35" s="9">
        <v>320</v>
      </c>
      <c r="H35" s="28">
        <v>100.682506205108</v>
      </c>
      <c r="I35" s="29">
        <v>1.87</v>
      </c>
      <c r="J35" s="9">
        <v>344</v>
      </c>
      <c r="K35" s="28">
        <v>99.574325860104693</v>
      </c>
      <c r="L35" s="29">
        <v>0.43</v>
      </c>
      <c r="M35" s="9">
        <v>221</v>
      </c>
    </row>
    <row r="36" spans="1:13" ht="24.75" customHeight="1" x14ac:dyDescent="0.15">
      <c r="A36" s="95">
        <v>40330</v>
      </c>
      <c r="B36" s="29">
        <v>101.453762967393</v>
      </c>
      <c r="C36" s="29">
        <v>0.98</v>
      </c>
      <c r="D36" s="9">
        <v>1140</v>
      </c>
      <c r="E36" s="28">
        <v>99.691041733293801</v>
      </c>
      <c r="F36" s="29">
        <v>1</v>
      </c>
      <c r="G36" s="9">
        <v>478</v>
      </c>
      <c r="H36" s="28">
        <v>104.174081749984</v>
      </c>
      <c r="I36" s="29">
        <v>3.47</v>
      </c>
      <c r="J36" s="9">
        <v>419</v>
      </c>
      <c r="K36" s="28">
        <v>99.136371268915894</v>
      </c>
      <c r="L36" s="29">
        <v>-0.44</v>
      </c>
      <c r="M36" s="9">
        <v>243</v>
      </c>
    </row>
    <row r="37" spans="1:13" ht="24.75" customHeight="1" x14ac:dyDescent="0.15">
      <c r="A37" s="95">
        <v>40360</v>
      </c>
      <c r="B37" s="29">
        <v>99.440536903690699</v>
      </c>
      <c r="C37" s="29">
        <v>-1.98</v>
      </c>
      <c r="D37" s="9">
        <v>1165</v>
      </c>
      <c r="E37" s="28">
        <v>101.986127171121</v>
      </c>
      <c r="F37" s="29">
        <v>2.2999999999999998</v>
      </c>
      <c r="G37" s="9">
        <v>423</v>
      </c>
      <c r="H37" s="28">
        <v>99.436819664373004</v>
      </c>
      <c r="I37" s="29">
        <v>-4.55</v>
      </c>
      <c r="J37" s="9">
        <v>466</v>
      </c>
      <c r="K37" s="28">
        <v>97.3384844015673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102.214433942478</v>
      </c>
      <c r="C38" s="29">
        <v>2.79</v>
      </c>
      <c r="D38" s="9">
        <v>1114</v>
      </c>
      <c r="E38" s="28">
        <v>102.86643705108</v>
      </c>
      <c r="F38" s="29">
        <v>0.86</v>
      </c>
      <c r="G38" s="9">
        <v>421</v>
      </c>
      <c r="H38" s="28">
        <v>102.480934512453</v>
      </c>
      <c r="I38" s="29">
        <v>3.06</v>
      </c>
      <c r="J38" s="9">
        <v>415</v>
      </c>
      <c r="K38" s="28">
        <v>102.065105947348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101.37591906673499</v>
      </c>
      <c r="C39" s="29">
        <v>-0.82</v>
      </c>
      <c r="D39" s="9">
        <v>1111</v>
      </c>
      <c r="E39" s="28">
        <v>101.263242313408</v>
      </c>
      <c r="F39" s="29">
        <v>-1.56</v>
      </c>
      <c r="G39" s="9">
        <v>449</v>
      </c>
      <c r="H39" s="28">
        <v>101.943599091083</v>
      </c>
      <c r="I39" s="29">
        <v>-0.52</v>
      </c>
      <c r="J39" s="9">
        <v>414</v>
      </c>
      <c r="K39" s="28">
        <v>100.359057670648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99.215129873907699</v>
      </c>
      <c r="C40" s="29">
        <v>-2.13</v>
      </c>
      <c r="D40" s="9">
        <v>1092</v>
      </c>
      <c r="E40" s="28">
        <v>96.052429694480296</v>
      </c>
      <c r="F40" s="29">
        <v>-5.15</v>
      </c>
      <c r="G40" s="9">
        <v>411</v>
      </c>
      <c r="H40" s="28">
        <v>99.465056700339403</v>
      </c>
      <c r="I40" s="29">
        <v>-2.4300000000000002</v>
      </c>
      <c r="J40" s="9">
        <v>445</v>
      </c>
      <c r="K40" s="28">
        <v>101.831102326004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101.738814244496</v>
      </c>
      <c r="C41" s="29">
        <v>2.54</v>
      </c>
      <c r="D41" s="9">
        <v>1156</v>
      </c>
      <c r="E41" s="28">
        <v>101.435024709199</v>
      </c>
      <c r="F41" s="29">
        <v>5.6</v>
      </c>
      <c r="G41" s="9">
        <v>428</v>
      </c>
      <c r="H41" s="28">
        <v>99.818868741122301</v>
      </c>
      <c r="I41" s="29">
        <v>0.36</v>
      </c>
      <c r="J41" s="9">
        <v>468</v>
      </c>
      <c r="K41" s="28">
        <v>104.609096450054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101.02200309964</v>
      </c>
      <c r="C42" s="99">
        <v>-0.7</v>
      </c>
      <c r="D42" s="14">
        <v>1286</v>
      </c>
      <c r="E42" s="116">
        <v>99.534749654070595</v>
      </c>
      <c r="F42" s="99">
        <v>-1.87</v>
      </c>
      <c r="G42" s="14">
        <v>446</v>
      </c>
      <c r="H42" s="116">
        <v>101.444957115707</v>
      </c>
      <c r="I42" s="99">
        <v>1.63</v>
      </c>
      <c r="J42" s="14">
        <v>529</v>
      </c>
      <c r="K42" s="116">
        <v>103.035844892585</v>
      </c>
      <c r="L42" s="99">
        <v>-1.5</v>
      </c>
      <c r="M42" s="14">
        <v>311</v>
      </c>
    </row>
    <row r="43" spans="1:13" ht="24.75" customHeight="1" x14ac:dyDescent="0.15">
      <c r="A43" s="94">
        <v>40544</v>
      </c>
      <c r="B43" s="27">
        <v>102.475528762861</v>
      </c>
      <c r="C43" s="27">
        <v>1.44</v>
      </c>
      <c r="D43" s="8">
        <v>838</v>
      </c>
      <c r="E43" s="25">
        <v>97.139386327682502</v>
      </c>
      <c r="F43" s="27">
        <v>-2.41</v>
      </c>
      <c r="G43" s="8">
        <v>337</v>
      </c>
      <c r="H43" s="25">
        <v>105.13900702793001</v>
      </c>
      <c r="I43" s="27">
        <v>3.64</v>
      </c>
      <c r="J43" s="8">
        <v>336</v>
      </c>
      <c r="K43" s="25">
        <v>104.62045249651599</v>
      </c>
      <c r="L43" s="27">
        <v>1.54</v>
      </c>
      <c r="M43" s="8">
        <v>165</v>
      </c>
    </row>
    <row r="44" spans="1:13" ht="24.75" customHeight="1" x14ac:dyDescent="0.15">
      <c r="A44" s="95">
        <v>40575</v>
      </c>
      <c r="B44" s="29">
        <v>99.425559456144398</v>
      </c>
      <c r="C44" s="29">
        <v>-2.98</v>
      </c>
      <c r="D44" s="9">
        <v>896</v>
      </c>
      <c r="E44" s="28">
        <v>94.550664381198104</v>
      </c>
      <c r="F44" s="29">
        <v>-2.66</v>
      </c>
      <c r="G44" s="9">
        <v>343</v>
      </c>
      <c r="H44" s="28">
        <v>100.25806966007799</v>
      </c>
      <c r="I44" s="29">
        <v>-4.6399999999999997</v>
      </c>
      <c r="J44" s="9">
        <v>358</v>
      </c>
      <c r="K44" s="28">
        <v>105.48641635309301</v>
      </c>
      <c r="L44" s="29">
        <v>0.83</v>
      </c>
      <c r="M44" s="9">
        <v>195</v>
      </c>
    </row>
    <row r="45" spans="1:13" ht="24.75" customHeight="1" x14ac:dyDescent="0.15">
      <c r="A45" s="95">
        <v>40603</v>
      </c>
      <c r="B45" s="29">
        <v>104.82467129502901</v>
      </c>
      <c r="C45" s="29">
        <v>5.43</v>
      </c>
      <c r="D45" s="9">
        <v>1305</v>
      </c>
      <c r="E45" s="28">
        <v>108.271149133992</v>
      </c>
      <c r="F45" s="29">
        <v>14.51</v>
      </c>
      <c r="G45" s="9">
        <v>470</v>
      </c>
      <c r="H45" s="28">
        <v>101.311623866291</v>
      </c>
      <c r="I45" s="29">
        <v>1.05</v>
      </c>
      <c r="J45" s="9">
        <v>504</v>
      </c>
      <c r="K45" s="28">
        <v>109.07564622931601</v>
      </c>
      <c r="L45" s="29">
        <v>3.4</v>
      </c>
      <c r="M45" s="9">
        <v>331</v>
      </c>
    </row>
    <row r="46" spans="1:13" ht="24.75" customHeight="1" x14ac:dyDescent="0.15">
      <c r="A46" s="95">
        <v>40634</v>
      </c>
      <c r="B46" s="29">
        <v>99.124956428550803</v>
      </c>
      <c r="C46" s="29">
        <v>-5.44</v>
      </c>
      <c r="D46" s="9">
        <v>996</v>
      </c>
      <c r="E46" s="28">
        <v>96.170185547319093</v>
      </c>
      <c r="F46" s="29">
        <v>-11.18</v>
      </c>
      <c r="G46" s="9">
        <v>332</v>
      </c>
      <c r="H46" s="28">
        <v>98.802088506629403</v>
      </c>
      <c r="I46" s="29">
        <v>-2.48</v>
      </c>
      <c r="J46" s="9">
        <v>428</v>
      </c>
      <c r="K46" s="28">
        <v>104.82512071122299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101.663647275559</v>
      </c>
      <c r="C47" s="29">
        <v>2.56</v>
      </c>
      <c r="D47" s="9">
        <v>952</v>
      </c>
      <c r="E47" s="28">
        <v>100.976020333218</v>
      </c>
      <c r="F47" s="29">
        <v>5</v>
      </c>
      <c r="G47" s="9">
        <v>335</v>
      </c>
      <c r="H47" s="28">
        <v>98.498666250132601</v>
      </c>
      <c r="I47" s="29">
        <v>-0.31</v>
      </c>
      <c r="J47" s="9">
        <v>406</v>
      </c>
      <c r="K47" s="28">
        <v>107.86614804176099</v>
      </c>
      <c r="L47" s="29">
        <v>2.9</v>
      </c>
      <c r="M47" s="9">
        <v>211</v>
      </c>
    </row>
    <row r="48" spans="1:13" ht="24.75" customHeight="1" x14ac:dyDescent="0.15">
      <c r="A48" s="95">
        <v>40695</v>
      </c>
      <c r="B48" s="29">
        <v>99.349686827347696</v>
      </c>
      <c r="C48" s="29">
        <v>-2.2799999999999998</v>
      </c>
      <c r="D48" s="9">
        <v>1111</v>
      </c>
      <c r="E48" s="28">
        <v>95.456322655115898</v>
      </c>
      <c r="F48" s="29">
        <v>-5.47</v>
      </c>
      <c r="G48" s="9">
        <v>431</v>
      </c>
      <c r="H48" s="28">
        <v>98.452913911539895</v>
      </c>
      <c r="I48" s="29">
        <v>-0.05</v>
      </c>
      <c r="J48" s="9">
        <v>430</v>
      </c>
      <c r="K48" s="28">
        <v>108.041923020121</v>
      </c>
      <c r="L48" s="29">
        <v>0.16</v>
      </c>
      <c r="M48" s="9">
        <v>250</v>
      </c>
    </row>
    <row r="49" spans="1:13" ht="24.75" customHeight="1" x14ac:dyDescent="0.15">
      <c r="A49" s="95">
        <v>40725</v>
      </c>
      <c r="B49" s="29">
        <v>102.059708421531</v>
      </c>
      <c r="C49" s="29">
        <v>2.73</v>
      </c>
      <c r="D49" s="9">
        <v>1090</v>
      </c>
      <c r="E49" s="28">
        <v>94.7024059323263</v>
      </c>
      <c r="F49" s="29">
        <v>-0.79</v>
      </c>
      <c r="G49" s="9">
        <v>436</v>
      </c>
      <c r="H49" s="28">
        <v>105.37957787799</v>
      </c>
      <c r="I49" s="29">
        <v>7.04</v>
      </c>
      <c r="J49" s="9">
        <v>431</v>
      </c>
      <c r="K49" s="28">
        <v>107.87412762582299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101.31353177090099</v>
      </c>
      <c r="C50" s="29">
        <v>-0.73</v>
      </c>
      <c r="D50" s="9">
        <v>1149</v>
      </c>
      <c r="E50" s="28">
        <v>96.901184714239903</v>
      </c>
      <c r="F50" s="29">
        <v>2.3199999999999998</v>
      </c>
      <c r="G50" s="9">
        <v>440</v>
      </c>
      <c r="H50" s="28">
        <v>100.43664766279601</v>
      </c>
      <c r="I50" s="29">
        <v>-4.6900000000000004</v>
      </c>
      <c r="J50" s="9">
        <v>441</v>
      </c>
      <c r="K50" s="28">
        <v>110.891316257311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102.294360733524</v>
      </c>
      <c r="C51" s="29">
        <v>0.97</v>
      </c>
      <c r="D51" s="9">
        <v>1144</v>
      </c>
      <c r="E51" s="28">
        <v>100.804208434193</v>
      </c>
      <c r="F51" s="29">
        <v>4.03</v>
      </c>
      <c r="G51" s="9">
        <v>468</v>
      </c>
      <c r="H51" s="28">
        <v>99.727306793767895</v>
      </c>
      <c r="I51" s="29">
        <v>-0.71</v>
      </c>
      <c r="J51" s="9">
        <v>450</v>
      </c>
      <c r="K51" s="28">
        <v>112.034407177478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102.35247264401001</v>
      </c>
      <c r="C52" s="29">
        <v>0.06</v>
      </c>
      <c r="D52" s="9">
        <v>1108</v>
      </c>
      <c r="E52" s="28">
        <v>98.478199047692897</v>
      </c>
      <c r="F52" s="29">
        <v>-2.31</v>
      </c>
      <c r="G52" s="9">
        <v>438</v>
      </c>
      <c r="H52" s="28">
        <v>100.494946641491</v>
      </c>
      <c r="I52" s="29">
        <v>0.77</v>
      </c>
      <c r="J52" s="9">
        <v>449</v>
      </c>
      <c r="K52" s="28">
        <v>111.336761332554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103.008202966646</v>
      </c>
      <c r="C53" s="29">
        <v>0.64</v>
      </c>
      <c r="D53" s="9">
        <v>1079</v>
      </c>
      <c r="E53" s="28">
        <v>99.488482643148302</v>
      </c>
      <c r="F53" s="29">
        <v>1.03</v>
      </c>
      <c r="G53" s="9">
        <v>421</v>
      </c>
      <c r="H53" s="28">
        <v>101.691842742125</v>
      </c>
      <c r="I53" s="29">
        <v>1.19</v>
      </c>
      <c r="J53" s="9">
        <v>406</v>
      </c>
      <c r="K53" s="28">
        <v>109.51555053246901</v>
      </c>
      <c r="L53" s="29">
        <v>-1.64</v>
      </c>
      <c r="M53" s="9">
        <v>252</v>
      </c>
    </row>
    <row r="54" spans="1:13" ht="24.75" customHeight="1" thickBot="1" x14ac:dyDescent="0.2">
      <c r="A54" s="98">
        <v>40878</v>
      </c>
      <c r="B54" s="99">
        <v>104.844268514512</v>
      </c>
      <c r="C54" s="99">
        <v>1.78</v>
      </c>
      <c r="D54" s="14">
        <v>1253</v>
      </c>
      <c r="E54" s="116">
        <v>99.167535360808003</v>
      </c>
      <c r="F54" s="99">
        <v>-0.32</v>
      </c>
      <c r="G54" s="14">
        <v>465</v>
      </c>
      <c r="H54" s="116">
        <v>104.82871986365799</v>
      </c>
      <c r="I54" s="99">
        <v>3.08</v>
      </c>
      <c r="J54" s="14">
        <v>514</v>
      </c>
      <c r="K54" s="116">
        <v>114.921694361078</v>
      </c>
      <c r="L54" s="99">
        <v>4.9400000000000004</v>
      </c>
      <c r="M54" s="14">
        <v>274</v>
      </c>
    </row>
    <row r="55" spans="1:13" ht="24.75" customHeight="1" x14ac:dyDescent="0.15">
      <c r="A55" s="94">
        <v>40909</v>
      </c>
      <c r="B55" s="27">
        <v>101.878206816489</v>
      </c>
      <c r="C55" s="27">
        <v>-2.83</v>
      </c>
      <c r="D55" s="8">
        <v>819</v>
      </c>
      <c r="E55" s="25">
        <v>98.806410593011094</v>
      </c>
      <c r="F55" s="27">
        <v>-0.36</v>
      </c>
      <c r="G55" s="8">
        <v>341</v>
      </c>
      <c r="H55" s="25">
        <v>101.68594160789399</v>
      </c>
      <c r="I55" s="27">
        <v>-3</v>
      </c>
      <c r="J55" s="8">
        <v>323</v>
      </c>
      <c r="K55" s="25">
        <v>108.183981074881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104.210813242136</v>
      </c>
      <c r="C56" s="29">
        <v>2.29</v>
      </c>
      <c r="D56" s="9">
        <v>904</v>
      </c>
      <c r="E56" s="28">
        <v>103.748020780574</v>
      </c>
      <c r="F56" s="29">
        <v>5</v>
      </c>
      <c r="G56" s="9">
        <v>329</v>
      </c>
      <c r="H56" s="28">
        <v>103.40416281314999</v>
      </c>
      <c r="I56" s="29">
        <v>1.69</v>
      </c>
      <c r="J56" s="9">
        <v>376</v>
      </c>
      <c r="K56" s="28">
        <v>108.818900635924</v>
      </c>
      <c r="L56" s="29">
        <v>0.59</v>
      </c>
      <c r="M56" s="9">
        <v>199</v>
      </c>
    </row>
    <row r="57" spans="1:13" ht="24.75" customHeight="1" x14ac:dyDescent="0.15">
      <c r="A57" s="95">
        <v>40969</v>
      </c>
      <c r="B57" s="29">
        <v>104.47247076570901</v>
      </c>
      <c r="C57" s="29">
        <v>0.25</v>
      </c>
      <c r="D57" s="9">
        <v>1414</v>
      </c>
      <c r="E57" s="28">
        <v>103.00638194674301</v>
      </c>
      <c r="F57" s="29">
        <v>-0.71</v>
      </c>
      <c r="G57" s="9">
        <v>501</v>
      </c>
      <c r="H57" s="28">
        <v>104.318957443282</v>
      </c>
      <c r="I57" s="29">
        <v>0.88</v>
      </c>
      <c r="J57" s="9">
        <v>588</v>
      </c>
      <c r="K57" s="28">
        <v>108.94363037609401</v>
      </c>
      <c r="L57" s="29">
        <v>0.11</v>
      </c>
      <c r="M57" s="9">
        <v>325</v>
      </c>
    </row>
    <row r="58" spans="1:13" ht="24.75" customHeight="1" x14ac:dyDescent="0.15">
      <c r="A58" s="95">
        <v>41000</v>
      </c>
      <c r="B58" s="29">
        <v>103.885604772207</v>
      </c>
      <c r="C58" s="29">
        <v>-0.56000000000000005</v>
      </c>
      <c r="D58" s="9">
        <v>1067</v>
      </c>
      <c r="E58" s="28">
        <v>108.30354806925401</v>
      </c>
      <c r="F58" s="29">
        <v>5.14</v>
      </c>
      <c r="G58" s="9">
        <v>419</v>
      </c>
      <c r="H58" s="28">
        <v>100.51883480606099</v>
      </c>
      <c r="I58" s="29">
        <v>-3.64</v>
      </c>
      <c r="J58" s="9">
        <v>395</v>
      </c>
      <c r="K58" s="28">
        <v>108.11837476229501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103.520983019334</v>
      </c>
      <c r="C59" s="29">
        <v>-0.35</v>
      </c>
      <c r="D59" s="9">
        <v>1081</v>
      </c>
      <c r="E59" s="28">
        <v>94.858310393463299</v>
      </c>
      <c r="F59" s="29">
        <v>-12.41</v>
      </c>
      <c r="G59" s="9">
        <v>401</v>
      </c>
      <c r="H59" s="28">
        <v>103.17066778379299</v>
      </c>
      <c r="I59" s="29">
        <v>2.64</v>
      </c>
      <c r="J59" s="9">
        <v>461</v>
      </c>
      <c r="K59" s="28">
        <v>116.61038558765399</v>
      </c>
      <c r="L59" s="29">
        <v>7.85</v>
      </c>
      <c r="M59" s="9">
        <v>219</v>
      </c>
    </row>
    <row r="60" spans="1:13" ht="24.75" customHeight="1" x14ac:dyDescent="0.15">
      <c r="A60" s="95">
        <v>41061</v>
      </c>
      <c r="B60" s="29">
        <v>103.862564849287</v>
      </c>
      <c r="C60" s="29">
        <v>0.33</v>
      </c>
      <c r="D60" s="9">
        <v>1183</v>
      </c>
      <c r="E60" s="28">
        <v>101.484888945005</v>
      </c>
      <c r="F60" s="29">
        <v>6.99</v>
      </c>
      <c r="G60" s="9">
        <v>454</v>
      </c>
      <c r="H60" s="28">
        <v>101.327245310013</v>
      </c>
      <c r="I60" s="29">
        <v>-1.79</v>
      </c>
      <c r="J60" s="9">
        <v>479</v>
      </c>
      <c r="K60" s="28">
        <v>114.717662115466</v>
      </c>
      <c r="L60" s="29">
        <v>-1.62</v>
      </c>
      <c r="M60" s="9">
        <v>250</v>
      </c>
    </row>
    <row r="61" spans="1:13" ht="24.75" customHeight="1" x14ac:dyDescent="0.15">
      <c r="A61" s="95">
        <v>41091</v>
      </c>
      <c r="B61" s="29">
        <v>104.13071548441501</v>
      </c>
      <c r="C61" s="29">
        <v>0.26</v>
      </c>
      <c r="D61" s="9">
        <v>1233</v>
      </c>
      <c r="E61" s="28">
        <v>102.664026533895</v>
      </c>
      <c r="F61" s="29">
        <v>1.1599999999999999</v>
      </c>
      <c r="G61" s="9">
        <v>494</v>
      </c>
      <c r="H61" s="28">
        <v>102.56721573448699</v>
      </c>
      <c r="I61" s="29">
        <v>1.22</v>
      </c>
      <c r="J61" s="9">
        <v>485</v>
      </c>
      <c r="K61" s="28">
        <v>111.02128331114</v>
      </c>
      <c r="L61" s="29">
        <v>-3.22</v>
      </c>
      <c r="M61" s="9">
        <v>254</v>
      </c>
    </row>
    <row r="62" spans="1:13" ht="24.75" customHeight="1" x14ac:dyDescent="0.15">
      <c r="A62" s="95">
        <v>41122</v>
      </c>
      <c r="B62" s="29">
        <v>102.346015074485</v>
      </c>
      <c r="C62" s="29">
        <v>-1.71</v>
      </c>
      <c r="D62" s="9">
        <v>1149</v>
      </c>
      <c r="E62" s="28">
        <v>99.402886275300702</v>
      </c>
      <c r="F62" s="29">
        <v>-3.18</v>
      </c>
      <c r="G62" s="9">
        <v>500</v>
      </c>
      <c r="H62" s="28">
        <v>101.30348602142</v>
      </c>
      <c r="I62" s="29">
        <v>-1.23</v>
      </c>
      <c r="J62" s="9">
        <v>448</v>
      </c>
      <c r="K62" s="28">
        <v>109.812813110617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104.65873461299201</v>
      </c>
      <c r="C63" s="29">
        <v>2.2599999999999998</v>
      </c>
      <c r="D63" s="9">
        <v>1038</v>
      </c>
      <c r="E63" s="28">
        <v>101.46952757664501</v>
      </c>
      <c r="F63" s="29">
        <v>2.08</v>
      </c>
      <c r="G63" s="9">
        <v>397</v>
      </c>
      <c r="H63" s="28">
        <v>103.483081235003</v>
      </c>
      <c r="I63" s="29">
        <v>2.15</v>
      </c>
      <c r="J63" s="9">
        <v>416</v>
      </c>
      <c r="K63" s="28">
        <v>113.365115990807</v>
      </c>
      <c r="L63" s="29">
        <v>3.23</v>
      </c>
      <c r="M63" s="9">
        <v>225</v>
      </c>
    </row>
    <row r="64" spans="1:13" ht="24.75" customHeight="1" x14ac:dyDescent="0.15">
      <c r="A64" s="95">
        <v>41183</v>
      </c>
      <c r="B64" s="29">
        <v>104.135322057609</v>
      </c>
      <c r="C64" s="29">
        <v>-0.5</v>
      </c>
      <c r="D64" s="9">
        <v>1171</v>
      </c>
      <c r="E64" s="28">
        <v>101.482303233362</v>
      </c>
      <c r="F64" s="29">
        <v>0.01</v>
      </c>
      <c r="G64" s="9">
        <v>487</v>
      </c>
      <c r="H64" s="28">
        <v>101.44912171215</v>
      </c>
      <c r="I64" s="29">
        <v>-1.97</v>
      </c>
      <c r="J64" s="9">
        <v>433</v>
      </c>
      <c r="K64" s="28">
        <v>111.830062174048</v>
      </c>
      <c r="L64" s="29">
        <v>-1.35</v>
      </c>
      <c r="M64" s="9">
        <v>251</v>
      </c>
    </row>
    <row r="65" spans="1:13" ht="24.75" customHeight="1" x14ac:dyDescent="0.15">
      <c r="A65" s="95">
        <v>41214</v>
      </c>
      <c r="B65" s="29">
        <v>101.069535109135</v>
      </c>
      <c r="C65" s="29">
        <v>-2.94</v>
      </c>
      <c r="D65" s="9">
        <v>1196</v>
      </c>
      <c r="E65" s="28">
        <v>92.1128924605013</v>
      </c>
      <c r="F65" s="29">
        <v>-9.23</v>
      </c>
      <c r="G65" s="9">
        <v>436</v>
      </c>
      <c r="H65" s="28">
        <v>100.76222931966301</v>
      </c>
      <c r="I65" s="29">
        <v>-0.68</v>
      </c>
      <c r="J65" s="9">
        <v>492</v>
      </c>
      <c r="K65" s="28">
        <v>115.083932684022</v>
      </c>
      <c r="L65" s="29">
        <v>2.91</v>
      </c>
      <c r="M65" s="9">
        <v>268</v>
      </c>
    </row>
    <row r="66" spans="1:13" ht="24.75" customHeight="1" thickBot="1" x14ac:dyDescent="0.2">
      <c r="A66" s="98">
        <v>41244</v>
      </c>
      <c r="B66" s="99">
        <v>103.370341286704</v>
      </c>
      <c r="C66" s="99">
        <v>2.2799999999999998</v>
      </c>
      <c r="D66" s="14">
        <v>1315</v>
      </c>
      <c r="E66" s="116">
        <v>98.813534892726295</v>
      </c>
      <c r="F66" s="99">
        <v>7.27</v>
      </c>
      <c r="G66" s="14">
        <v>545</v>
      </c>
      <c r="H66" s="116">
        <v>103.50459988084</v>
      </c>
      <c r="I66" s="99">
        <v>2.72</v>
      </c>
      <c r="J66" s="14">
        <v>541</v>
      </c>
      <c r="K66" s="116">
        <v>112.474658953907</v>
      </c>
      <c r="L66" s="99">
        <v>-2.27</v>
      </c>
      <c r="M66" s="14">
        <v>229</v>
      </c>
    </row>
    <row r="67" spans="1:13" ht="24.75" customHeight="1" x14ac:dyDescent="0.15">
      <c r="A67" s="94">
        <v>41275</v>
      </c>
      <c r="B67" s="27">
        <v>104.65395634065</v>
      </c>
      <c r="C67" s="27">
        <v>1.24</v>
      </c>
      <c r="D67" s="8">
        <v>879</v>
      </c>
      <c r="E67" s="25">
        <v>100.44757132124499</v>
      </c>
      <c r="F67" s="27">
        <v>1.65</v>
      </c>
      <c r="G67" s="8">
        <v>343</v>
      </c>
      <c r="H67" s="25">
        <v>103.032808945035</v>
      </c>
      <c r="I67" s="27">
        <v>-0.46</v>
      </c>
      <c r="J67" s="8">
        <v>355</v>
      </c>
      <c r="K67" s="25">
        <v>117.138107113114</v>
      </c>
      <c r="L67" s="27">
        <v>4.1500000000000004</v>
      </c>
      <c r="M67" s="8">
        <v>181</v>
      </c>
    </row>
    <row r="68" spans="1:13" ht="24.75" customHeight="1" x14ac:dyDescent="0.15">
      <c r="A68" s="95">
        <v>41306</v>
      </c>
      <c r="B68" s="29">
        <v>105.702781176691</v>
      </c>
      <c r="C68" s="29">
        <v>1</v>
      </c>
      <c r="D68" s="9">
        <v>1104</v>
      </c>
      <c r="E68" s="28">
        <v>97.960109963767394</v>
      </c>
      <c r="F68" s="29">
        <v>-2.48</v>
      </c>
      <c r="G68" s="9">
        <v>411</v>
      </c>
      <c r="H68" s="28">
        <v>108.451618840877</v>
      </c>
      <c r="I68" s="29">
        <v>5.26</v>
      </c>
      <c r="J68" s="9">
        <v>424</v>
      </c>
      <c r="K68" s="28">
        <v>114.62234068846701</v>
      </c>
      <c r="L68" s="29">
        <v>-2.15</v>
      </c>
      <c r="M68" s="9">
        <v>269</v>
      </c>
    </row>
    <row r="69" spans="1:13" ht="24.75" customHeight="1" x14ac:dyDescent="0.15">
      <c r="A69" s="95">
        <v>41334</v>
      </c>
      <c r="B69" s="29">
        <v>106.348587510564</v>
      </c>
      <c r="C69" s="29">
        <v>0.61</v>
      </c>
      <c r="D69" s="9">
        <v>1552</v>
      </c>
      <c r="E69" s="28">
        <v>101.41911917533901</v>
      </c>
      <c r="F69" s="29">
        <v>3.53</v>
      </c>
      <c r="G69" s="9">
        <v>510</v>
      </c>
      <c r="H69" s="28">
        <v>105.116352865538</v>
      </c>
      <c r="I69" s="29">
        <v>-3.08</v>
      </c>
      <c r="J69" s="9">
        <v>677</v>
      </c>
      <c r="K69" s="28">
        <v>118.60383328529799</v>
      </c>
      <c r="L69" s="29">
        <v>3.47</v>
      </c>
      <c r="M69" s="9">
        <v>365</v>
      </c>
    </row>
    <row r="70" spans="1:13" ht="24.75" customHeight="1" x14ac:dyDescent="0.15">
      <c r="A70" s="95">
        <v>41365</v>
      </c>
      <c r="B70" s="29">
        <v>106.68479544245</v>
      </c>
      <c r="C70" s="29">
        <v>0.32</v>
      </c>
      <c r="D70" s="9">
        <v>1234</v>
      </c>
      <c r="E70" s="28">
        <v>101.539997358685</v>
      </c>
      <c r="F70" s="29">
        <v>0.12</v>
      </c>
      <c r="G70" s="9">
        <v>415</v>
      </c>
      <c r="H70" s="28">
        <v>107.495369911295</v>
      </c>
      <c r="I70" s="29">
        <v>2.2599999999999998</v>
      </c>
      <c r="J70" s="9">
        <v>501</v>
      </c>
      <c r="K70" s="28">
        <v>116.892172734864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106.083233019234</v>
      </c>
      <c r="C71" s="29">
        <v>-0.56000000000000005</v>
      </c>
      <c r="D71" s="9">
        <v>1241</v>
      </c>
      <c r="E71" s="28">
        <v>99.4265547920551</v>
      </c>
      <c r="F71" s="29">
        <v>-2.08</v>
      </c>
      <c r="G71" s="9">
        <v>492</v>
      </c>
      <c r="H71" s="28">
        <v>105.98467513739899</v>
      </c>
      <c r="I71" s="29">
        <v>-1.41</v>
      </c>
      <c r="J71" s="9">
        <v>491</v>
      </c>
      <c r="K71" s="28">
        <v>116.29524957455899</v>
      </c>
      <c r="L71" s="29">
        <v>-0.51</v>
      </c>
      <c r="M71" s="9">
        <v>258</v>
      </c>
    </row>
    <row r="72" spans="1:13" ht="24.75" customHeight="1" x14ac:dyDescent="0.15">
      <c r="A72" s="95">
        <v>41426</v>
      </c>
      <c r="B72" s="29">
        <v>107.389488876611</v>
      </c>
      <c r="C72" s="29">
        <v>1.23</v>
      </c>
      <c r="D72" s="9">
        <v>1239</v>
      </c>
      <c r="E72" s="28">
        <v>101.905196828535</v>
      </c>
      <c r="F72" s="29">
        <v>2.4900000000000002</v>
      </c>
      <c r="G72" s="9">
        <v>455</v>
      </c>
      <c r="H72" s="28">
        <v>105.155710820696</v>
      </c>
      <c r="I72" s="29">
        <v>-0.78</v>
      </c>
      <c r="J72" s="9">
        <v>469</v>
      </c>
      <c r="K72" s="28">
        <v>119.68199782594201</v>
      </c>
      <c r="L72" s="29">
        <v>2.91</v>
      </c>
      <c r="M72" s="9">
        <v>315</v>
      </c>
    </row>
    <row r="73" spans="1:13" ht="24.75" customHeight="1" x14ac:dyDescent="0.15">
      <c r="A73" s="95">
        <v>41456</v>
      </c>
      <c r="B73" s="29">
        <v>106.271184654802</v>
      </c>
      <c r="C73" s="29">
        <v>-1.04</v>
      </c>
      <c r="D73" s="9">
        <v>1424</v>
      </c>
      <c r="E73" s="28">
        <v>100.81642472817499</v>
      </c>
      <c r="F73" s="29">
        <v>-1.07</v>
      </c>
      <c r="G73" s="9">
        <v>546</v>
      </c>
      <c r="H73" s="28">
        <v>104.027929426703</v>
      </c>
      <c r="I73" s="29">
        <v>-1.07</v>
      </c>
      <c r="J73" s="9">
        <v>558</v>
      </c>
      <c r="K73" s="28">
        <v>122.942372898399</v>
      </c>
      <c r="L73" s="29">
        <v>2.72</v>
      </c>
      <c r="M73" s="9">
        <v>320</v>
      </c>
    </row>
    <row r="74" spans="1:13" ht="24.75" customHeight="1" x14ac:dyDescent="0.15">
      <c r="A74" s="95">
        <v>41487</v>
      </c>
      <c r="B74" s="29">
        <v>107.588171940894</v>
      </c>
      <c r="C74" s="29">
        <v>1.24</v>
      </c>
      <c r="D74" s="9">
        <v>1248</v>
      </c>
      <c r="E74" s="28">
        <v>99.739306353049997</v>
      </c>
      <c r="F74" s="29">
        <v>-1.07</v>
      </c>
      <c r="G74" s="9">
        <v>490</v>
      </c>
      <c r="H74" s="28">
        <v>106.334048080226</v>
      </c>
      <c r="I74" s="29">
        <v>2.2200000000000002</v>
      </c>
      <c r="J74" s="9">
        <v>491</v>
      </c>
      <c r="K74" s="28">
        <v>122.72523939253701</v>
      </c>
      <c r="L74" s="29">
        <v>-0.18</v>
      </c>
      <c r="M74" s="9">
        <v>267</v>
      </c>
    </row>
    <row r="75" spans="1:13" ht="24.75" customHeight="1" x14ac:dyDescent="0.15">
      <c r="A75" s="95">
        <v>41518</v>
      </c>
      <c r="B75" s="29">
        <v>108.299033444797</v>
      </c>
      <c r="C75" s="29">
        <v>0.66</v>
      </c>
      <c r="D75" s="9">
        <v>1302</v>
      </c>
      <c r="E75" s="28">
        <v>98.927243795793402</v>
      </c>
      <c r="F75" s="29">
        <v>-0.81</v>
      </c>
      <c r="G75" s="9">
        <v>524</v>
      </c>
      <c r="H75" s="28">
        <v>109.330778359901</v>
      </c>
      <c r="I75" s="29">
        <v>2.82</v>
      </c>
      <c r="J75" s="9">
        <v>508</v>
      </c>
      <c r="K75" s="28">
        <v>122.717614833951</v>
      </c>
      <c r="L75" s="29">
        <v>-0.01</v>
      </c>
      <c r="M75" s="9">
        <v>270</v>
      </c>
    </row>
    <row r="76" spans="1:13" ht="24.75" customHeight="1" x14ac:dyDescent="0.15">
      <c r="A76" s="95">
        <v>41548</v>
      </c>
      <c r="B76" s="29">
        <v>109.130770965727</v>
      </c>
      <c r="C76" s="29">
        <v>0.77</v>
      </c>
      <c r="D76" s="9">
        <v>1192</v>
      </c>
      <c r="E76" s="28">
        <v>99.443572634638798</v>
      </c>
      <c r="F76" s="29">
        <v>0.52</v>
      </c>
      <c r="G76" s="9">
        <v>470</v>
      </c>
      <c r="H76" s="28">
        <v>108.717539740045</v>
      </c>
      <c r="I76" s="29">
        <v>-0.56000000000000005</v>
      </c>
      <c r="J76" s="9">
        <v>443</v>
      </c>
      <c r="K76" s="28">
        <v>123.98595523693901</v>
      </c>
      <c r="L76" s="29">
        <v>1.03</v>
      </c>
      <c r="M76" s="9">
        <v>279</v>
      </c>
    </row>
    <row r="77" spans="1:13" ht="24.75" customHeight="1" x14ac:dyDescent="0.15">
      <c r="A77" s="95">
        <v>41579</v>
      </c>
      <c r="B77" s="29">
        <v>110.352929329993</v>
      </c>
      <c r="C77" s="29">
        <v>1.1200000000000001</v>
      </c>
      <c r="D77" s="9">
        <v>1234</v>
      </c>
      <c r="E77" s="28">
        <v>102.29925924803899</v>
      </c>
      <c r="F77" s="29">
        <v>2.87</v>
      </c>
      <c r="G77" s="9">
        <v>452</v>
      </c>
      <c r="H77" s="28">
        <v>108.695578885598</v>
      </c>
      <c r="I77" s="29">
        <v>-0.02</v>
      </c>
      <c r="J77" s="9">
        <v>490</v>
      </c>
      <c r="K77" s="28">
        <v>125.075377510484</v>
      </c>
      <c r="L77" s="29">
        <v>0.88</v>
      </c>
      <c r="M77" s="9">
        <v>292</v>
      </c>
    </row>
    <row r="78" spans="1:13" ht="24.75" customHeight="1" thickBot="1" x14ac:dyDescent="0.2">
      <c r="A78" s="98">
        <v>41609</v>
      </c>
      <c r="B78" s="99">
        <v>109.28255461856</v>
      </c>
      <c r="C78" s="99">
        <v>-0.97</v>
      </c>
      <c r="D78" s="14">
        <v>1360</v>
      </c>
      <c r="E78" s="116">
        <v>99.927579319551498</v>
      </c>
      <c r="F78" s="99">
        <v>-2.3199999999999998</v>
      </c>
      <c r="G78" s="14">
        <v>508</v>
      </c>
      <c r="H78" s="116">
        <v>107.45148537707099</v>
      </c>
      <c r="I78" s="99">
        <v>-1.1399999999999999</v>
      </c>
      <c r="J78" s="14">
        <v>552</v>
      </c>
      <c r="K78" s="116">
        <v>129.98388884688501</v>
      </c>
      <c r="L78" s="99">
        <v>3.92</v>
      </c>
      <c r="M78" s="14">
        <v>300</v>
      </c>
    </row>
    <row r="79" spans="1:13" ht="24.75" customHeight="1" x14ac:dyDescent="0.15">
      <c r="A79" s="94">
        <v>41640</v>
      </c>
      <c r="B79" s="27">
        <v>105.09470539911</v>
      </c>
      <c r="C79" s="27">
        <v>-3.83</v>
      </c>
      <c r="D79" s="8">
        <v>887</v>
      </c>
      <c r="E79" s="25">
        <v>99.666360599388298</v>
      </c>
      <c r="F79" s="27">
        <v>-0.26</v>
      </c>
      <c r="G79" s="8">
        <v>315</v>
      </c>
      <c r="H79" s="25">
        <v>101.86059580742101</v>
      </c>
      <c r="I79" s="27">
        <v>-5.2</v>
      </c>
      <c r="J79" s="8">
        <v>358</v>
      </c>
      <c r="K79" s="25">
        <v>122.936391180949</v>
      </c>
      <c r="L79" s="27">
        <v>-5.42</v>
      </c>
      <c r="M79" s="8">
        <v>214</v>
      </c>
    </row>
    <row r="80" spans="1:13" ht="24.75" customHeight="1" x14ac:dyDescent="0.15">
      <c r="A80" s="95">
        <v>41671</v>
      </c>
      <c r="B80" s="29">
        <v>109.409484293685</v>
      </c>
      <c r="C80" s="29">
        <v>4.1100000000000003</v>
      </c>
      <c r="D80" s="9">
        <v>1063</v>
      </c>
      <c r="E80" s="28">
        <v>101.992771968691</v>
      </c>
      <c r="F80" s="29">
        <v>2.33</v>
      </c>
      <c r="G80" s="9">
        <v>347</v>
      </c>
      <c r="H80" s="28">
        <v>106.949430432093</v>
      </c>
      <c r="I80" s="29">
        <v>5</v>
      </c>
      <c r="J80" s="9">
        <v>427</v>
      </c>
      <c r="K80" s="28">
        <v>130.447343304751</v>
      </c>
      <c r="L80" s="29">
        <v>6.11</v>
      </c>
      <c r="M80" s="9">
        <v>289</v>
      </c>
    </row>
    <row r="81" spans="1:13" ht="24.75" customHeight="1" x14ac:dyDescent="0.15">
      <c r="A81" s="95">
        <v>41699</v>
      </c>
      <c r="B81" s="29">
        <v>107.74824511364299</v>
      </c>
      <c r="C81" s="29">
        <v>-1.52</v>
      </c>
      <c r="D81" s="9">
        <v>1626</v>
      </c>
      <c r="E81" s="28">
        <v>99.665984110099402</v>
      </c>
      <c r="F81" s="29">
        <v>-2.2799999999999998</v>
      </c>
      <c r="G81" s="9">
        <v>473</v>
      </c>
      <c r="H81" s="28">
        <v>106.748081614605</v>
      </c>
      <c r="I81" s="29">
        <v>-0.19</v>
      </c>
      <c r="J81" s="9">
        <v>758</v>
      </c>
      <c r="K81" s="28">
        <v>123.539527379611</v>
      </c>
      <c r="L81" s="29">
        <v>-5.3</v>
      </c>
      <c r="M81" s="9">
        <v>395</v>
      </c>
    </row>
    <row r="82" spans="1:13" ht="24.75" customHeight="1" x14ac:dyDescent="0.15">
      <c r="A82" s="95">
        <v>41730</v>
      </c>
      <c r="B82" s="29">
        <v>109.116811551296</v>
      </c>
      <c r="C82" s="29">
        <v>1.27</v>
      </c>
      <c r="D82" s="9">
        <v>951</v>
      </c>
      <c r="E82" s="28">
        <v>98.823385810767306</v>
      </c>
      <c r="F82" s="29">
        <v>-0.85</v>
      </c>
      <c r="G82" s="9">
        <v>312</v>
      </c>
      <c r="H82" s="28">
        <v>111.82117342816601</v>
      </c>
      <c r="I82" s="29">
        <v>4.75</v>
      </c>
      <c r="J82" s="9">
        <v>362</v>
      </c>
      <c r="K82" s="28">
        <v>124.398502450262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108.82940854660499</v>
      </c>
      <c r="C83" s="29">
        <v>-0.26</v>
      </c>
      <c r="D83" s="9">
        <v>910</v>
      </c>
      <c r="E83" s="28">
        <v>103.88104528491</v>
      </c>
      <c r="F83" s="29">
        <v>5.12</v>
      </c>
      <c r="G83" s="9">
        <v>334</v>
      </c>
      <c r="H83" s="28">
        <v>106.301125856724</v>
      </c>
      <c r="I83" s="29">
        <v>-4.9400000000000004</v>
      </c>
      <c r="J83" s="9">
        <v>354</v>
      </c>
      <c r="K83" s="28">
        <v>123.51953739588301</v>
      </c>
      <c r="L83" s="29">
        <v>-0.71</v>
      </c>
      <c r="M83" s="9">
        <v>222</v>
      </c>
    </row>
    <row r="84" spans="1:13" ht="24.75" customHeight="1" x14ac:dyDescent="0.15">
      <c r="A84" s="95">
        <v>41791</v>
      </c>
      <c r="B84" s="29">
        <v>108.57690174143799</v>
      </c>
      <c r="C84" s="29">
        <v>-0.23</v>
      </c>
      <c r="D84" s="9">
        <v>1004</v>
      </c>
      <c r="E84" s="28">
        <v>100.651963798243</v>
      </c>
      <c r="F84" s="29">
        <v>-3.11</v>
      </c>
      <c r="G84" s="9">
        <v>340</v>
      </c>
      <c r="H84" s="28">
        <v>107.251023200155</v>
      </c>
      <c r="I84" s="29">
        <v>0.89</v>
      </c>
      <c r="J84" s="9">
        <v>429</v>
      </c>
      <c r="K84" s="28">
        <v>125.540216943461</v>
      </c>
      <c r="L84" s="29">
        <v>1.64</v>
      </c>
      <c r="M84" s="9">
        <v>235</v>
      </c>
    </row>
    <row r="85" spans="1:13" ht="24.75" customHeight="1" x14ac:dyDescent="0.15">
      <c r="A85" s="95">
        <v>41821</v>
      </c>
      <c r="B85" s="29">
        <v>109.71067111973299</v>
      </c>
      <c r="C85" s="29">
        <v>1.04</v>
      </c>
      <c r="D85" s="9">
        <v>1156</v>
      </c>
      <c r="E85" s="28">
        <v>100.611291426165</v>
      </c>
      <c r="F85" s="29">
        <v>-0.04</v>
      </c>
      <c r="G85" s="9">
        <v>412</v>
      </c>
      <c r="H85" s="28">
        <v>107.546955531249</v>
      </c>
      <c r="I85" s="29">
        <v>0.28000000000000003</v>
      </c>
      <c r="J85" s="9">
        <v>451</v>
      </c>
      <c r="K85" s="28">
        <v>128.411504405393</v>
      </c>
      <c r="L85" s="29">
        <v>2.29</v>
      </c>
      <c r="M85" s="9">
        <v>293</v>
      </c>
    </row>
    <row r="86" spans="1:13" ht="24.75" customHeight="1" x14ac:dyDescent="0.15">
      <c r="A86" s="95">
        <v>41852</v>
      </c>
      <c r="B86" s="29">
        <v>108.911483904281</v>
      </c>
      <c r="C86" s="29">
        <v>-0.73</v>
      </c>
      <c r="D86" s="9">
        <v>1004</v>
      </c>
      <c r="E86" s="28">
        <v>101.312122106069</v>
      </c>
      <c r="F86" s="29">
        <v>0.7</v>
      </c>
      <c r="G86" s="9">
        <v>344</v>
      </c>
      <c r="H86" s="28">
        <v>105.857845079058</v>
      </c>
      <c r="I86" s="29">
        <v>-1.57</v>
      </c>
      <c r="J86" s="9">
        <v>420</v>
      </c>
      <c r="K86" s="28">
        <v>126.986352039187</v>
      </c>
      <c r="L86" s="29">
        <v>-1.1100000000000001</v>
      </c>
      <c r="M86" s="9">
        <v>240</v>
      </c>
    </row>
    <row r="87" spans="1:13" ht="24.75" customHeight="1" x14ac:dyDescent="0.15">
      <c r="A87" s="95">
        <v>41883</v>
      </c>
      <c r="B87" s="29">
        <v>106.758755779995</v>
      </c>
      <c r="C87" s="29">
        <v>-1.98</v>
      </c>
      <c r="D87" s="9">
        <v>1001</v>
      </c>
      <c r="E87" s="28">
        <v>101.396758142078</v>
      </c>
      <c r="F87" s="29">
        <v>0.08</v>
      </c>
      <c r="G87" s="9">
        <v>320</v>
      </c>
      <c r="H87" s="28">
        <v>102.271119033075</v>
      </c>
      <c r="I87" s="29">
        <v>-3.39</v>
      </c>
      <c r="J87" s="9">
        <v>422</v>
      </c>
      <c r="K87" s="28">
        <v>126.284526091619</v>
      </c>
      <c r="L87" s="29">
        <v>-0.55000000000000004</v>
      </c>
      <c r="M87" s="9">
        <v>259</v>
      </c>
    </row>
    <row r="88" spans="1:13" ht="24.75" customHeight="1" x14ac:dyDescent="0.15">
      <c r="A88" s="95">
        <v>41913</v>
      </c>
      <c r="B88" s="29">
        <v>109.00489961961701</v>
      </c>
      <c r="C88" s="29">
        <v>2.1</v>
      </c>
      <c r="D88" s="9">
        <v>930</v>
      </c>
      <c r="E88" s="28">
        <v>95.589075443161605</v>
      </c>
      <c r="F88" s="29">
        <v>-5.73</v>
      </c>
      <c r="G88" s="9">
        <v>354</v>
      </c>
      <c r="H88" s="28">
        <v>108.698319511574</v>
      </c>
      <c r="I88" s="29">
        <v>6.28</v>
      </c>
      <c r="J88" s="9">
        <v>340</v>
      </c>
      <c r="K88" s="28">
        <v>129.116198974583</v>
      </c>
      <c r="L88" s="29">
        <v>2.2400000000000002</v>
      </c>
      <c r="M88" s="9">
        <v>236</v>
      </c>
    </row>
    <row r="89" spans="1:13" ht="24.75" customHeight="1" x14ac:dyDescent="0.15">
      <c r="A89" s="95">
        <v>41944</v>
      </c>
      <c r="B89" s="29">
        <v>113.69877688605401</v>
      </c>
      <c r="C89" s="29">
        <v>4.3099999999999996</v>
      </c>
      <c r="D89" s="9">
        <v>1032</v>
      </c>
      <c r="E89" s="28">
        <v>106.12885194972399</v>
      </c>
      <c r="F89" s="29">
        <v>11.03</v>
      </c>
      <c r="G89" s="9">
        <v>358</v>
      </c>
      <c r="H89" s="28">
        <v>111.18511479616301</v>
      </c>
      <c r="I89" s="29">
        <v>2.29</v>
      </c>
      <c r="J89" s="9">
        <v>432</v>
      </c>
      <c r="K89" s="28">
        <v>129.13126277080599</v>
      </c>
      <c r="L89" s="29">
        <v>0.01</v>
      </c>
      <c r="M89" s="9">
        <v>242</v>
      </c>
    </row>
    <row r="90" spans="1:13" ht="24.75" customHeight="1" thickBot="1" x14ac:dyDescent="0.2">
      <c r="A90" s="98">
        <v>41974</v>
      </c>
      <c r="B90" s="99">
        <v>108.567926379437</v>
      </c>
      <c r="C90" s="99">
        <v>-4.51</v>
      </c>
      <c r="D90" s="14">
        <v>1234</v>
      </c>
      <c r="E90" s="116">
        <v>102.10622270741899</v>
      </c>
      <c r="F90" s="99">
        <v>-3.79</v>
      </c>
      <c r="G90" s="14">
        <v>426</v>
      </c>
      <c r="H90" s="116">
        <v>103.80371523624601</v>
      </c>
      <c r="I90" s="99">
        <v>-6.64</v>
      </c>
      <c r="J90" s="14">
        <v>535</v>
      </c>
      <c r="K90" s="116">
        <v>129.62248921092899</v>
      </c>
      <c r="L90" s="99">
        <v>0.38</v>
      </c>
      <c r="M90" s="14">
        <v>273</v>
      </c>
    </row>
    <row r="91" spans="1:13" ht="24.75" customHeight="1" x14ac:dyDescent="0.15">
      <c r="A91" s="94">
        <v>42005</v>
      </c>
      <c r="B91" s="27">
        <v>110.062677333191</v>
      </c>
      <c r="C91" s="27">
        <v>1.38</v>
      </c>
      <c r="D91" s="8">
        <v>810</v>
      </c>
      <c r="E91" s="25">
        <v>104.827060720804</v>
      </c>
      <c r="F91" s="27">
        <v>2.66</v>
      </c>
      <c r="G91" s="8">
        <v>265</v>
      </c>
      <c r="H91" s="25">
        <v>106.104851542579</v>
      </c>
      <c r="I91" s="27">
        <v>2.2200000000000002</v>
      </c>
      <c r="J91" s="8">
        <v>352</v>
      </c>
      <c r="K91" s="25">
        <v>132.30267304396099</v>
      </c>
      <c r="L91" s="27">
        <v>2.0699999999999998</v>
      </c>
      <c r="M91" s="8">
        <v>193</v>
      </c>
    </row>
    <row r="92" spans="1:13" ht="25.5" customHeight="1" x14ac:dyDescent="0.15">
      <c r="A92" s="95">
        <v>42036</v>
      </c>
      <c r="B92" s="29">
        <v>106.56608064546</v>
      </c>
      <c r="C92" s="29">
        <v>-3.18</v>
      </c>
      <c r="D92" s="9">
        <v>977</v>
      </c>
      <c r="E92" s="28">
        <v>91.912136549561396</v>
      </c>
      <c r="F92" s="29">
        <v>-12.32</v>
      </c>
      <c r="G92" s="9">
        <v>323</v>
      </c>
      <c r="H92" s="28">
        <v>104.940527218765</v>
      </c>
      <c r="I92" s="29">
        <v>-1.1000000000000001</v>
      </c>
      <c r="J92" s="9">
        <v>399</v>
      </c>
      <c r="K92" s="28">
        <v>135.923379289656</v>
      </c>
      <c r="L92" s="29">
        <v>2.74</v>
      </c>
      <c r="M92" s="9">
        <v>255</v>
      </c>
    </row>
    <row r="93" spans="1:13" ht="25.5" customHeight="1" x14ac:dyDescent="0.15">
      <c r="A93" s="95">
        <v>42064</v>
      </c>
      <c r="B93" s="29">
        <v>110.1474236219</v>
      </c>
      <c r="C93" s="29">
        <v>3.36</v>
      </c>
      <c r="D93" s="9">
        <v>1383</v>
      </c>
      <c r="E93" s="28">
        <v>99.418848176340802</v>
      </c>
      <c r="F93" s="29">
        <v>8.17</v>
      </c>
      <c r="G93" s="9">
        <v>393</v>
      </c>
      <c r="H93" s="28">
        <v>106.789470266978</v>
      </c>
      <c r="I93" s="29">
        <v>1.76</v>
      </c>
      <c r="J93" s="9">
        <v>638</v>
      </c>
      <c r="K93" s="28">
        <v>137.73538449561201</v>
      </c>
      <c r="L93" s="29">
        <v>1.33</v>
      </c>
      <c r="M93" s="9">
        <v>352</v>
      </c>
    </row>
    <row r="94" spans="1:13" ht="25.5" customHeight="1" x14ac:dyDescent="0.15">
      <c r="A94" s="95">
        <v>42095</v>
      </c>
      <c r="B94" s="29">
        <v>111.79085986944099</v>
      </c>
      <c r="C94" s="29">
        <v>1.49</v>
      </c>
      <c r="D94" s="9">
        <v>1026</v>
      </c>
      <c r="E94" s="28">
        <v>101.468518435481</v>
      </c>
      <c r="F94" s="29">
        <v>2.06</v>
      </c>
      <c r="G94" s="9">
        <v>300</v>
      </c>
      <c r="H94" s="28">
        <v>107.70977005114599</v>
      </c>
      <c r="I94" s="29">
        <v>0.86</v>
      </c>
      <c r="J94" s="9">
        <v>421</v>
      </c>
      <c r="K94" s="28">
        <v>140.42341279356401</v>
      </c>
      <c r="L94" s="29">
        <v>1.95</v>
      </c>
      <c r="M94" s="9">
        <v>305</v>
      </c>
    </row>
    <row r="95" spans="1:13" ht="25.5" customHeight="1" x14ac:dyDescent="0.15">
      <c r="A95" s="95">
        <v>42125</v>
      </c>
      <c r="B95" s="29">
        <v>110.92615355279599</v>
      </c>
      <c r="C95" s="29">
        <v>-0.77</v>
      </c>
      <c r="D95" s="9">
        <v>982</v>
      </c>
      <c r="E95" s="28">
        <v>98.416635137956504</v>
      </c>
      <c r="F95" s="29">
        <v>-3.01</v>
      </c>
      <c r="G95" s="9">
        <v>339</v>
      </c>
      <c r="H95" s="28">
        <v>106.22253149223999</v>
      </c>
      <c r="I95" s="29">
        <v>-1.38</v>
      </c>
      <c r="J95" s="9">
        <v>389</v>
      </c>
      <c r="K95" s="28">
        <v>145.538672518195</v>
      </c>
      <c r="L95" s="29">
        <v>3.64</v>
      </c>
      <c r="M95" s="9">
        <v>254</v>
      </c>
    </row>
    <row r="96" spans="1:13" ht="25.5" customHeight="1" x14ac:dyDescent="0.15">
      <c r="A96" s="95">
        <v>42156</v>
      </c>
      <c r="B96" s="29">
        <v>109.949383633846</v>
      </c>
      <c r="C96" s="29">
        <v>-0.88</v>
      </c>
      <c r="D96" s="9">
        <v>1248</v>
      </c>
      <c r="E96" s="28">
        <v>98.771774201424293</v>
      </c>
      <c r="F96" s="29">
        <v>0.36</v>
      </c>
      <c r="G96" s="9">
        <v>427</v>
      </c>
      <c r="H96" s="28">
        <v>107.716838629311</v>
      </c>
      <c r="I96" s="29">
        <v>1.41</v>
      </c>
      <c r="J96" s="9">
        <v>532</v>
      </c>
      <c r="K96" s="28">
        <v>137.96613265990501</v>
      </c>
      <c r="L96" s="29">
        <v>-5.2</v>
      </c>
      <c r="M96" s="9">
        <v>289</v>
      </c>
    </row>
    <row r="97" spans="1:13" ht="25.5" customHeight="1" x14ac:dyDescent="0.15">
      <c r="A97" s="95">
        <v>42186</v>
      </c>
      <c r="B97" s="29">
        <v>110.925038061658</v>
      </c>
      <c r="C97" s="29">
        <v>0.89</v>
      </c>
      <c r="D97" s="9">
        <v>1288</v>
      </c>
      <c r="E97" s="28">
        <v>99.724096993105107</v>
      </c>
      <c r="F97" s="29">
        <v>0.96</v>
      </c>
      <c r="G97" s="9">
        <v>416</v>
      </c>
      <c r="H97" s="28">
        <v>105.898947714919</v>
      </c>
      <c r="I97" s="29">
        <v>-1.69</v>
      </c>
      <c r="J97" s="9">
        <v>588</v>
      </c>
      <c r="K97" s="28">
        <v>141.405037483667</v>
      </c>
      <c r="L97" s="29">
        <v>2.4900000000000002</v>
      </c>
      <c r="M97" s="9">
        <v>284</v>
      </c>
    </row>
    <row r="98" spans="1:13" ht="25.5" customHeight="1" x14ac:dyDescent="0.15">
      <c r="A98" s="95">
        <v>42217</v>
      </c>
      <c r="B98" s="29">
        <v>111.529413874254</v>
      </c>
      <c r="C98" s="29">
        <v>0.54</v>
      </c>
      <c r="D98" s="9">
        <v>1054</v>
      </c>
      <c r="E98" s="28">
        <v>98.570219643042293</v>
      </c>
      <c r="F98" s="29">
        <v>-1.1599999999999999</v>
      </c>
      <c r="G98" s="9">
        <v>340</v>
      </c>
      <c r="H98" s="28">
        <v>108.313826147767</v>
      </c>
      <c r="I98" s="29">
        <v>2.2799999999999998</v>
      </c>
      <c r="J98" s="9">
        <v>439</v>
      </c>
      <c r="K98" s="28">
        <v>138.39339493037701</v>
      </c>
      <c r="L98" s="29">
        <v>-2.13</v>
      </c>
      <c r="M98" s="9">
        <v>275</v>
      </c>
    </row>
    <row r="99" spans="1:13" ht="25.5" customHeight="1" x14ac:dyDescent="0.15">
      <c r="A99" s="95">
        <v>42248</v>
      </c>
      <c r="B99" s="29">
        <v>109.706669489934</v>
      </c>
      <c r="C99" s="29">
        <v>-1.63</v>
      </c>
      <c r="D99" s="9">
        <v>1155</v>
      </c>
      <c r="E99" s="28">
        <v>97.526780554738806</v>
      </c>
      <c r="F99" s="29">
        <v>-1.06</v>
      </c>
      <c r="G99" s="9">
        <v>353</v>
      </c>
      <c r="H99" s="28">
        <v>105.16884636040599</v>
      </c>
      <c r="I99" s="29">
        <v>-2.9</v>
      </c>
      <c r="J99" s="9">
        <v>517</v>
      </c>
      <c r="K99" s="28">
        <v>141.366778972085</v>
      </c>
      <c r="L99" s="29">
        <v>2.15</v>
      </c>
      <c r="M99" s="9">
        <v>285</v>
      </c>
    </row>
    <row r="100" spans="1:13" ht="25.5" customHeight="1" x14ac:dyDescent="0.15">
      <c r="A100" s="95">
        <v>42278</v>
      </c>
      <c r="B100" s="29">
        <v>110.054172690721</v>
      </c>
      <c r="C100" s="29">
        <v>0.32</v>
      </c>
      <c r="D100" s="9">
        <v>1057</v>
      </c>
      <c r="E100" s="28">
        <v>90.548674613001893</v>
      </c>
      <c r="F100" s="29">
        <v>-7.16</v>
      </c>
      <c r="G100" s="9">
        <v>327</v>
      </c>
      <c r="H100" s="28">
        <v>106.453499240944</v>
      </c>
      <c r="I100" s="29">
        <v>1.22</v>
      </c>
      <c r="J100" s="9">
        <v>435</v>
      </c>
      <c r="K100" s="28">
        <v>145.63692847669799</v>
      </c>
      <c r="L100" s="29">
        <v>3.02</v>
      </c>
      <c r="M100" s="9">
        <v>295</v>
      </c>
    </row>
    <row r="101" spans="1:13" ht="25.5" customHeight="1" x14ac:dyDescent="0.15">
      <c r="A101" s="95">
        <v>42309</v>
      </c>
      <c r="B101" s="29">
        <v>111.442738131064</v>
      </c>
      <c r="C101" s="29">
        <v>1.26</v>
      </c>
      <c r="D101" s="9">
        <v>1019</v>
      </c>
      <c r="E101" s="28">
        <v>96.318486340409393</v>
      </c>
      <c r="F101" s="29">
        <v>6.37</v>
      </c>
      <c r="G101" s="9">
        <v>301</v>
      </c>
      <c r="H101" s="28">
        <v>105.903399804223</v>
      </c>
      <c r="I101" s="29">
        <v>-0.52</v>
      </c>
      <c r="J101" s="9">
        <v>462</v>
      </c>
      <c r="K101" s="28">
        <v>146.974294490197</v>
      </c>
      <c r="L101" s="29">
        <v>0.92</v>
      </c>
      <c r="M101" s="9">
        <v>256</v>
      </c>
    </row>
    <row r="102" spans="1:13" ht="25.5" customHeight="1" thickBot="1" x14ac:dyDescent="0.2">
      <c r="A102" s="98">
        <v>42339</v>
      </c>
      <c r="B102" s="99">
        <v>112.691859535275</v>
      </c>
      <c r="C102" s="99">
        <v>1.1200000000000001</v>
      </c>
      <c r="D102" s="14">
        <v>1276</v>
      </c>
      <c r="E102" s="116">
        <v>101.62328163019799</v>
      </c>
      <c r="F102" s="99">
        <v>5.51</v>
      </c>
      <c r="G102" s="14">
        <v>447</v>
      </c>
      <c r="H102" s="116">
        <v>105.718954677018</v>
      </c>
      <c r="I102" s="99">
        <v>-0.17</v>
      </c>
      <c r="J102" s="14">
        <v>580</v>
      </c>
      <c r="K102" s="116">
        <v>150.15366652833799</v>
      </c>
      <c r="L102" s="99">
        <v>2.16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110.693461809582</v>
      </c>
      <c r="C103" s="27">
        <v>-1.77</v>
      </c>
      <c r="D103" s="8">
        <v>801</v>
      </c>
      <c r="E103" s="25">
        <v>94.888016754737805</v>
      </c>
      <c r="F103" s="27">
        <v>-6.63</v>
      </c>
      <c r="G103" s="8">
        <v>259</v>
      </c>
      <c r="H103" s="25">
        <v>107.851189578426</v>
      </c>
      <c r="I103" s="27">
        <v>2.02</v>
      </c>
      <c r="J103" s="8">
        <v>339</v>
      </c>
      <c r="K103" s="25">
        <v>149.11227598494099</v>
      </c>
      <c r="L103" s="27">
        <v>-0.69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111.571116425271</v>
      </c>
      <c r="C104" s="29">
        <v>0.79</v>
      </c>
      <c r="D104" s="9">
        <v>906</v>
      </c>
      <c r="E104" s="28">
        <v>96.158887724905696</v>
      </c>
      <c r="F104" s="29">
        <v>1.34</v>
      </c>
      <c r="G104" s="9">
        <v>260</v>
      </c>
      <c r="H104" s="28">
        <v>104.153582201399</v>
      </c>
      <c r="I104" s="29">
        <v>-3.43</v>
      </c>
      <c r="J104" s="9">
        <v>411</v>
      </c>
      <c r="K104" s="28">
        <v>158.00374238318</v>
      </c>
      <c r="L104" s="29">
        <v>5.96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113.389851093842</v>
      </c>
      <c r="C105" s="29">
        <v>1.63</v>
      </c>
      <c r="D105" s="9">
        <v>1331</v>
      </c>
      <c r="E105" s="28">
        <v>95.703141852765</v>
      </c>
      <c r="F105" s="29">
        <v>-0.47</v>
      </c>
      <c r="G105" s="9">
        <v>365</v>
      </c>
      <c r="H105" s="28">
        <v>110.29276230769899</v>
      </c>
      <c r="I105" s="29">
        <v>5.89</v>
      </c>
      <c r="J105" s="9">
        <v>561</v>
      </c>
      <c r="K105" s="28">
        <v>149.245588998854</v>
      </c>
      <c r="L105" s="29">
        <v>-5.54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112.492283928855</v>
      </c>
      <c r="C106" s="29">
        <v>-0.79</v>
      </c>
      <c r="D106" s="9">
        <v>1031</v>
      </c>
      <c r="E106" s="28">
        <v>95.589118870804398</v>
      </c>
      <c r="F106" s="29">
        <v>-0.12</v>
      </c>
      <c r="G106" s="9">
        <v>307</v>
      </c>
      <c r="H106" s="28">
        <v>107.601997070916</v>
      </c>
      <c r="I106" s="29">
        <v>-2.44</v>
      </c>
      <c r="J106" s="9">
        <v>438</v>
      </c>
      <c r="K106" s="28">
        <v>154.13569691405999</v>
      </c>
      <c r="L106" s="29">
        <v>3.28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113.15002160615001</v>
      </c>
      <c r="C107" s="29">
        <v>0.57999999999999996</v>
      </c>
      <c r="D107" s="9">
        <v>970</v>
      </c>
      <c r="E107" s="28">
        <v>95.392799311348696</v>
      </c>
      <c r="F107" s="29">
        <v>-0.21</v>
      </c>
      <c r="G107" s="9">
        <v>322</v>
      </c>
      <c r="H107" s="28">
        <v>109.82242292112601</v>
      </c>
      <c r="I107" s="29">
        <v>2.06</v>
      </c>
      <c r="J107" s="9">
        <v>386</v>
      </c>
      <c r="K107" s="28">
        <v>153.17553487689901</v>
      </c>
      <c r="L107" s="29">
        <v>-0.62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113.746448716486</v>
      </c>
      <c r="C108" s="29">
        <v>0.53</v>
      </c>
      <c r="D108" s="9">
        <v>1183</v>
      </c>
      <c r="E108" s="28">
        <v>99.282735914813998</v>
      </c>
      <c r="F108" s="29">
        <v>4.08</v>
      </c>
      <c r="G108" s="9">
        <v>406</v>
      </c>
      <c r="H108" s="28">
        <v>108.492262911474</v>
      </c>
      <c r="I108" s="29">
        <v>-1.21</v>
      </c>
      <c r="J108" s="9">
        <v>491</v>
      </c>
      <c r="K108" s="28">
        <v>157.17281018684599</v>
      </c>
      <c r="L108" s="29">
        <v>2.61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113.95727179353101</v>
      </c>
      <c r="C109" s="29">
        <v>0.19</v>
      </c>
      <c r="D109" s="9">
        <v>1013</v>
      </c>
      <c r="E109" s="28">
        <v>95.177176780191502</v>
      </c>
      <c r="F109" s="29">
        <v>-4.1399999999999997</v>
      </c>
      <c r="G109" s="9">
        <v>333</v>
      </c>
      <c r="H109" s="28">
        <v>108.929346574684</v>
      </c>
      <c r="I109" s="29">
        <v>0.4</v>
      </c>
      <c r="J109" s="9">
        <v>438</v>
      </c>
      <c r="K109" s="28">
        <v>157.54883933119299</v>
      </c>
      <c r="L109" s="29">
        <v>0.24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116.311942223805</v>
      </c>
      <c r="C110" s="29">
        <v>2.0699999999999998</v>
      </c>
      <c r="D110" s="9">
        <v>1031</v>
      </c>
      <c r="E110" s="28">
        <v>100.99233793633999</v>
      </c>
      <c r="F110" s="29">
        <v>6.11</v>
      </c>
      <c r="G110" s="9">
        <v>308</v>
      </c>
      <c r="H110" s="28">
        <v>108.760654426822</v>
      </c>
      <c r="I110" s="29">
        <v>-0.15</v>
      </c>
      <c r="J110" s="9">
        <v>448</v>
      </c>
      <c r="K110" s="28">
        <v>157.07203268016599</v>
      </c>
      <c r="L110" s="29">
        <v>-0.3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109.935069385746</v>
      </c>
      <c r="C111" s="29">
        <v>-5.48</v>
      </c>
      <c r="D111" s="9">
        <v>1029</v>
      </c>
      <c r="E111" s="28">
        <v>92.533986680344896</v>
      </c>
      <c r="F111" s="29">
        <v>-8.3800000000000008</v>
      </c>
      <c r="G111" s="9">
        <v>333</v>
      </c>
      <c r="H111" s="28">
        <v>101.99079150569101</v>
      </c>
      <c r="I111" s="29">
        <v>-6.22</v>
      </c>
      <c r="J111" s="9">
        <v>427</v>
      </c>
      <c r="K111" s="28">
        <v>159.912235055282</v>
      </c>
      <c r="L111" s="29">
        <v>1.81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114.624427924701</v>
      </c>
      <c r="C112" s="29">
        <v>4.2699999999999996</v>
      </c>
      <c r="D112" s="9">
        <v>921</v>
      </c>
      <c r="E112" s="28">
        <v>97.021571387145997</v>
      </c>
      <c r="F112" s="29">
        <v>4.8499999999999996</v>
      </c>
      <c r="G112" s="9">
        <v>321</v>
      </c>
      <c r="H112" s="28">
        <v>107.71778749616701</v>
      </c>
      <c r="I112" s="29">
        <v>5.62</v>
      </c>
      <c r="J112" s="9">
        <v>349</v>
      </c>
      <c r="K112" s="28">
        <v>156.899055928737</v>
      </c>
      <c r="L112" s="29">
        <v>-1.88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114.802756934903</v>
      </c>
      <c r="C113" s="29">
        <v>0.16</v>
      </c>
      <c r="D113" s="9">
        <v>1069</v>
      </c>
      <c r="E113" s="28">
        <v>95.3705439900166</v>
      </c>
      <c r="F113" s="29">
        <v>-1.7</v>
      </c>
      <c r="G113" s="9">
        <v>346</v>
      </c>
      <c r="H113" s="28">
        <v>108.15550947428299</v>
      </c>
      <c r="I113" s="29">
        <v>0.41</v>
      </c>
      <c r="J113" s="9">
        <v>468</v>
      </c>
      <c r="K113" s="28">
        <v>163.839898192768</v>
      </c>
      <c r="L113" s="29">
        <v>4.42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114.54834725908999</v>
      </c>
      <c r="C114" s="99">
        <v>-0.22</v>
      </c>
      <c r="D114" s="14">
        <v>1206</v>
      </c>
      <c r="E114" s="116">
        <v>97.264904720945196</v>
      </c>
      <c r="F114" s="99">
        <v>1.99</v>
      </c>
      <c r="G114" s="14">
        <v>455</v>
      </c>
      <c r="H114" s="116">
        <v>108.181400842483</v>
      </c>
      <c r="I114" s="99">
        <v>0.02</v>
      </c>
      <c r="J114" s="14">
        <v>460</v>
      </c>
      <c r="K114" s="116">
        <v>161.66145072692399</v>
      </c>
      <c r="L114" s="99">
        <v>-1.33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116.458973972648</v>
      </c>
      <c r="C115" s="27">
        <v>1.67</v>
      </c>
      <c r="D115" s="8">
        <v>777</v>
      </c>
      <c r="E115" s="25">
        <v>97.498341423846099</v>
      </c>
      <c r="F115" s="27">
        <v>0.24</v>
      </c>
      <c r="G115" s="8">
        <v>250</v>
      </c>
      <c r="H115" s="25">
        <v>113.519835506108</v>
      </c>
      <c r="I115" s="27">
        <v>4.93</v>
      </c>
      <c r="J115" s="8">
        <v>302</v>
      </c>
      <c r="K115" s="25">
        <v>162.26508252439001</v>
      </c>
      <c r="L115" s="27">
        <v>0.37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116.596865637213</v>
      </c>
      <c r="C116" s="29">
        <v>0.12</v>
      </c>
      <c r="D116" s="9">
        <v>961</v>
      </c>
      <c r="E116" s="28">
        <v>97.604037533228393</v>
      </c>
      <c r="F116" s="29">
        <v>0.11</v>
      </c>
      <c r="G116" s="9">
        <v>279</v>
      </c>
      <c r="H116" s="28">
        <v>110.83519591893599</v>
      </c>
      <c r="I116" s="29">
        <v>-2.36</v>
      </c>
      <c r="J116" s="9">
        <v>422</v>
      </c>
      <c r="K116" s="28">
        <v>161.69649124156399</v>
      </c>
      <c r="L116" s="29">
        <v>-0.35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115.712735341963</v>
      </c>
      <c r="C117" s="29">
        <v>-0.76</v>
      </c>
      <c r="D117" s="9">
        <v>1482</v>
      </c>
      <c r="E117" s="28">
        <v>99.896072257277694</v>
      </c>
      <c r="F117" s="29">
        <v>2.35</v>
      </c>
      <c r="G117" s="9">
        <v>449</v>
      </c>
      <c r="H117" s="28">
        <v>106.66123101045901</v>
      </c>
      <c r="I117" s="29">
        <v>-3.77</v>
      </c>
      <c r="J117" s="9">
        <v>609</v>
      </c>
      <c r="K117" s="28">
        <v>162.89440531453701</v>
      </c>
      <c r="L117" s="29">
        <v>0.74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115.418158538819</v>
      </c>
      <c r="C118" s="29">
        <v>-0.25</v>
      </c>
      <c r="D118" s="9">
        <v>750</v>
      </c>
      <c r="E118" s="28">
        <v>99.479875665559803</v>
      </c>
      <c r="F118" s="29">
        <v>-0.42</v>
      </c>
      <c r="G118" s="9">
        <v>261</v>
      </c>
      <c r="H118" s="28">
        <v>108.40679089718</v>
      </c>
      <c r="I118" s="29">
        <v>1.64</v>
      </c>
      <c r="J118" s="9">
        <v>278</v>
      </c>
      <c r="K118" s="28">
        <v>163.06104072790799</v>
      </c>
      <c r="L118" s="29">
        <v>0.1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116.059763165652</v>
      </c>
      <c r="C119" s="29">
        <v>0.56000000000000005</v>
      </c>
      <c r="D119" s="9">
        <v>996</v>
      </c>
      <c r="E119" s="28">
        <v>97.788561221151596</v>
      </c>
      <c r="F119" s="29">
        <v>-1.7</v>
      </c>
      <c r="G119" s="9">
        <v>295</v>
      </c>
      <c r="H119" s="28">
        <v>108.78214528182799</v>
      </c>
      <c r="I119" s="29">
        <v>0.35</v>
      </c>
      <c r="J119" s="9">
        <v>432</v>
      </c>
      <c r="K119" s="28">
        <v>166.81178956408399</v>
      </c>
      <c r="L119" s="29">
        <v>2.2999999999999998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116.959455278978</v>
      </c>
      <c r="C120" s="29">
        <v>0.78</v>
      </c>
      <c r="D120" s="9">
        <v>1275</v>
      </c>
      <c r="E120" s="28">
        <v>97.913134701101995</v>
      </c>
      <c r="F120" s="29">
        <v>0.13</v>
      </c>
      <c r="G120" s="9">
        <v>411</v>
      </c>
      <c r="H120" s="28">
        <v>114.167922047942</v>
      </c>
      <c r="I120" s="29">
        <v>4.95</v>
      </c>
      <c r="J120" s="9">
        <v>541</v>
      </c>
      <c r="K120" s="28">
        <v>160.82505197958699</v>
      </c>
      <c r="L120" s="29">
        <v>-3.59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115.871811582185</v>
      </c>
      <c r="C121" s="29">
        <v>-0.93</v>
      </c>
      <c r="D121" s="9">
        <v>1061</v>
      </c>
      <c r="E121" s="28">
        <v>101.84266691545</v>
      </c>
      <c r="F121" s="29">
        <v>4.01</v>
      </c>
      <c r="G121" s="9">
        <v>342</v>
      </c>
      <c r="H121" s="28">
        <v>107.353991964184</v>
      </c>
      <c r="I121" s="29">
        <v>-5.97</v>
      </c>
      <c r="J121" s="9">
        <v>453</v>
      </c>
      <c r="K121" s="28">
        <v>158.22163326001001</v>
      </c>
      <c r="L121" s="29">
        <v>-1.62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115.00550190299199</v>
      </c>
      <c r="C122" s="29">
        <v>-0.75</v>
      </c>
      <c r="D122" s="9">
        <v>1101</v>
      </c>
      <c r="E122" s="28">
        <v>97.807799771308893</v>
      </c>
      <c r="F122" s="29">
        <v>-3.96</v>
      </c>
      <c r="G122" s="9">
        <v>362</v>
      </c>
      <c r="H122" s="28">
        <v>107.02942624657599</v>
      </c>
      <c r="I122" s="29">
        <v>-0.3</v>
      </c>
      <c r="J122" s="9">
        <v>463</v>
      </c>
      <c r="K122" s="28">
        <v>164.402153340788</v>
      </c>
      <c r="L122" s="29">
        <v>3.91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117.809918229828</v>
      </c>
      <c r="C123" s="29">
        <v>2.44</v>
      </c>
      <c r="D123" s="9">
        <v>1191</v>
      </c>
      <c r="E123" s="28">
        <v>102.674020144287</v>
      </c>
      <c r="F123" s="29">
        <v>4.9800000000000004</v>
      </c>
      <c r="G123" s="9">
        <v>371</v>
      </c>
      <c r="H123" s="28">
        <v>106.816754214441</v>
      </c>
      <c r="I123" s="29">
        <v>-0.2</v>
      </c>
      <c r="J123" s="9">
        <v>517</v>
      </c>
      <c r="K123" s="28">
        <v>173.324940523929</v>
      </c>
      <c r="L123" s="29">
        <v>5.43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117.17733303798499</v>
      </c>
      <c r="C124" s="29">
        <v>-0.54</v>
      </c>
      <c r="D124" s="9">
        <v>1065</v>
      </c>
      <c r="E124" s="28">
        <v>100.208039213812</v>
      </c>
      <c r="F124" s="29">
        <v>-2.4</v>
      </c>
      <c r="G124" s="9">
        <v>402</v>
      </c>
      <c r="H124" s="28">
        <v>107.01998660931299</v>
      </c>
      <c r="I124" s="29">
        <v>0.19</v>
      </c>
      <c r="J124" s="9">
        <v>392</v>
      </c>
      <c r="K124" s="28">
        <v>167.377001995424</v>
      </c>
      <c r="L124" s="29">
        <v>-3.43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117.026109863635</v>
      </c>
      <c r="C125" s="29">
        <v>-0.13</v>
      </c>
      <c r="D125" s="9">
        <v>1149</v>
      </c>
      <c r="E125" s="28">
        <v>95.989985241298399</v>
      </c>
      <c r="F125" s="29">
        <v>-4.21</v>
      </c>
      <c r="G125" s="9">
        <v>397</v>
      </c>
      <c r="H125" s="28">
        <v>110.47315972403899</v>
      </c>
      <c r="I125" s="29">
        <v>3.23</v>
      </c>
      <c r="J125" s="9">
        <v>455</v>
      </c>
      <c r="K125" s="28">
        <v>166.015942599569</v>
      </c>
      <c r="L125" s="29">
        <v>-0.81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120.03868228624999</v>
      </c>
      <c r="C126" s="99">
        <v>2.57</v>
      </c>
      <c r="D126" s="14">
        <v>1328</v>
      </c>
      <c r="E126" s="116">
        <v>102.85003504602101</v>
      </c>
      <c r="F126" s="99">
        <v>7.15</v>
      </c>
      <c r="G126" s="14">
        <v>453</v>
      </c>
      <c r="H126" s="116">
        <v>109.93012176614999</v>
      </c>
      <c r="I126" s="99">
        <v>-0.49</v>
      </c>
      <c r="J126" s="14">
        <v>562</v>
      </c>
      <c r="K126" s="116">
        <v>174.84036428234</v>
      </c>
      <c r="L126" s="99">
        <v>5.32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119.244987111128</v>
      </c>
      <c r="C127" s="27">
        <v>-0.66</v>
      </c>
      <c r="D127" s="8">
        <v>725</v>
      </c>
      <c r="E127" s="25">
        <v>109.437823203897</v>
      </c>
      <c r="F127" s="27">
        <v>6.41</v>
      </c>
      <c r="G127" s="8">
        <v>250</v>
      </c>
      <c r="H127" s="25">
        <v>108.078488099685</v>
      </c>
      <c r="I127" s="27">
        <v>-1.68</v>
      </c>
      <c r="J127" s="8">
        <v>252</v>
      </c>
      <c r="K127" s="25">
        <v>168.535394449515</v>
      </c>
      <c r="L127" s="27">
        <v>-3.61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117.08535240931501</v>
      </c>
      <c r="C128" s="29">
        <v>-1.81</v>
      </c>
      <c r="D128" s="9">
        <v>940</v>
      </c>
      <c r="E128" s="28">
        <v>99.658337258892502</v>
      </c>
      <c r="F128" s="29">
        <v>-8.94</v>
      </c>
      <c r="G128" s="9">
        <v>308</v>
      </c>
      <c r="H128" s="28">
        <v>108.052479835235</v>
      </c>
      <c r="I128" s="29">
        <v>-0.02</v>
      </c>
      <c r="J128" s="9">
        <v>385</v>
      </c>
      <c r="K128" s="28">
        <v>172.85614816947901</v>
      </c>
      <c r="L128" s="29">
        <v>2.56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118.44049682793</v>
      </c>
      <c r="C129" s="29">
        <v>1.1599999999999999</v>
      </c>
      <c r="D129" s="9">
        <v>1456</v>
      </c>
      <c r="E129" s="28">
        <v>102.17221418492601</v>
      </c>
      <c r="F129" s="29">
        <v>2.52</v>
      </c>
      <c r="G129" s="9">
        <v>441</v>
      </c>
      <c r="H129" s="28">
        <v>108.20173405719</v>
      </c>
      <c r="I129" s="29">
        <v>0.14000000000000001</v>
      </c>
      <c r="J129" s="9">
        <v>609</v>
      </c>
      <c r="K129" s="28">
        <v>173.658944070167</v>
      </c>
      <c r="L129" s="29">
        <v>0.46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119.341831554099</v>
      </c>
      <c r="C130" s="29">
        <v>0.76</v>
      </c>
      <c r="D130" s="9">
        <v>1000</v>
      </c>
      <c r="E130" s="28">
        <v>100.946607391848</v>
      </c>
      <c r="F130" s="29">
        <v>-1.2</v>
      </c>
      <c r="G130" s="9">
        <v>313</v>
      </c>
      <c r="H130" s="28">
        <v>107.49950834340601</v>
      </c>
      <c r="I130" s="29">
        <v>-0.65</v>
      </c>
      <c r="J130" s="9">
        <v>400</v>
      </c>
      <c r="K130" s="28">
        <v>178.03514894319301</v>
      </c>
      <c r="L130" s="29">
        <v>2.52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119.169535469346</v>
      </c>
      <c r="C131" s="29">
        <v>-0.14000000000000001</v>
      </c>
      <c r="D131" s="9">
        <v>1024</v>
      </c>
      <c r="E131" s="28">
        <v>110.381205034441</v>
      </c>
      <c r="F131" s="29">
        <v>9.35</v>
      </c>
      <c r="G131" s="9">
        <v>361</v>
      </c>
      <c r="H131" s="28">
        <v>104.585072522983</v>
      </c>
      <c r="I131" s="29">
        <v>-2.71</v>
      </c>
      <c r="J131" s="9">
        <v>390</v>
      </c>
      <c r="K131" s="28">
        <v>177.168342209348</v>
      </c>
      <c r="L131" s="29">
        <v>-0.49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120.790570508659</v>
      </c>
      <c r="C132" s="29">
        <v>1.36</v>
      </c>
      <c r="D132" s="9">
        <v>1193</v>
      </c>
      <c r="E132" s="28">
        <v>104.30004089661099</v>
      </c>
      <c r="F132" s="29">
        <v>-5.51</v>
      </c>
      <c r="G132" s="9">
        <v>401</v>
      </c>
      <c r="H132" s="28">
        <v>111.09167689529799</v>
      </c>
      <c r="I132" s="29">
        <v>6.22</v>
      </c>
      <c r="J132" s="9">
        <v>512</v>
      </c>
      <c r="K132" s="28">
        <v>182.11448636678199</v>
      </c>
      <c r="L132" s="29">
        <v>2.79</v>
      </c>
      <c r="M132" s="9">
        <v>280</v>
      </c>
    </row>
    <row r="133" spans="1:13" ht="25.5" customHeight="1" x14ac:dyDescent="0.15">
      <c r="A133" s="95">
        <v>43282</v>
      </c>
      <c r="B133" s="29">
        <v>120.475709688028</v>
      </c>
      <c r="C133" s="29">
        <v>-0.26</v>
      </c>
      <c r="D133" s="9">
        <v>1231</v>
      </c>
      <c r="E133" s="28">
        <v>101.163032126159</v>
      </c>
      <c r="F133" s="29">
        <v>-3.01</v>
      </c>
      <c r="G133" s="9">
        <v>436</v>
      </c>
      <c r="H133" s="28">
        <v>110.496724451464</v>
      </c>
      <c r="I133" s="29">
        <v>-0.54</v>
      </c>
      <c r="J133" s="9">
        <v>505</v>
      </c>
      <c r="K133" s="28">
        <v>177.85194053183201</v>
      </c>
      <c r="L133" s="29">
        <v>-2.34</v>
      </c>
      <c r="M133" s="9">
        <v>290</v>
      </c>
    </row>
    <row r="134" spans="1:13" ht="25.5" customHeight="1" x14ac:dyDescent="0.15">
      <c r="A134" s="95">
        <v>43313</v>
      </c>
      <c r="B134" s="29">
        <v>119.95238729744</v>
      </c>
      <c r="C134" s="29">
        <v>-0.43</v>
      </c>
      <c r="D134" s="9">
        <v>1119</v>
      </c>
      <c r="E134" s="28">
        <v>102.387822421572</v>
      </c>
      <c r="F134" s="29">
        <v>1.21</v>
      </c>
      <c r="G134" s="9">
        <v>386</v>
      </c>
      <c r="H134" s="28">
        <v>107.77547241073501</v>
      </c>
      <c r="I134" s="29">
        <v>-2.46</v>
      </c>
      <c r="J134" s="9">
        <v>472</v>
      </c>
      <c r="K134" s="28">
        <v>184.01717775294199</v>
      </c>
      <c r="L134" s="29">
        <v>3.47</v>
      </c>
      <c r="M134" s="9">
        <v>261</v>
      </c>
    </row>
    <row r="135" spans="1:13" ht="25.5" customHeight="1" x14ac:dyDescent="0.15">
      <c r="A135" s="95">
        <v>43344</v>
      </c>
      <c r="B135" s="29">
        <v>121.174063824275</v>
      </c>
      <c r="C135" s="29">
        <v>1.02</v>
      </c>
      <c r="D135" s="9">
        <v>1053</v>
      </c>
      <c r="E135" s="28">
        <v>103.453748565894</v>
      </c>
      <c r="F135" s="29">
        <v>1.04</v>
      </c>
      <c r="G135" s="9">
        <v>398</v>
      </c>
      <c r="H135" s="28">
        <v>110.505469888409</v>
      </c>
      <c r="I135" s="29">
        <v>2.5299999999999998</v>
      </c>
      <c r="J135" s="9">
        <v>412</v>
      </c>
      <c r="K135" s="28">
        <v>182.88096742365499</v>
      </c>
      <c r="L135" s="29">
        <v>-0.62</v>
      </c>
      <c r="M135" s="9">
        <v>243</v>
      </c>
    </row>
    <row r="136" spans="1:13" ht="25.5" customHeight="1" x14ac:dyDescent="0.15">
      <c r="A136" s="95">
        <v>43374</v>
      </c>
      <c r="B136" s="29">
        <v>121.892915214083</v>
      </c>
      <c r="C136" s="29">
        <v>0.59</v>
      </c>
      <c r="D136" s="9">
        <v>1097</v>
      </c>
      <c r="E136" s="28">
        <v>104.17541674392</v>
      </c>
      <c r="F136" s="29">
        <v>0.7</v>
      </c>
      <c r="G136" s="9">
        <v>397</v>
      </c>
      <c r="H136" s="28">
        <v>109.84369345333999</v>
      </c>
      <c r="I136" s="29">
        <v>-0.6</v>
      </c>
      <c r="J136" s="9">
        <v>425</v>
      </c>
      <c r="K136" s="28">
        <v>183.74839406276499</v>
      </c>
      <c r="L136" s="29">
        <v>0.47</v>
      </c>
      <c r="M136" s="9">
        <v>275</v>
      </c>
    </row>
    <row r="137" spans="1:13" ht="25.5" customHeight="1" x14ac:dyDescent="0.15">
      <c r="A137" s="95">
        <v>43405</v>
      </c>
      <c r="B137" s="29">
        <v>121.24819243819999</v>
      </c>
      <c r="C137" s="29">
        <v>-0.53</v>
      </c>
      <c r="D137" s="9">
        <v>1196</v>
      </c>
      <c r="E137" s="28">
        <v>102.731867634831</v>
      </c>
      <c r="F137" s="29">
        <v>-1.39</v>
      </c>
      <c r="G137" s="9">
        <v>392</v>
      </c>
      <c r="H137" s="28">
        <v>110.21763539748299</v>
      </c>
      <c r="I137" s="29">
        <v>0.34</v>
      </c>
      <c r="J137" s="9">
        <v>503</v>
      </c>
      <c r="K137" s="28">
        <v>176.860814425565</v>
      </c>
      <c r="L137" s="29">
        <v>-3.75</v>
      </c>
      <c r="M137" s="9">
        <v>301</v>
      </c>
    </row>
    <row r="138" spans="1:13" ht="25.5" customHeight="1" thickBot="1" x14ac:dyDescent="0.2">
      <c r="A138" s="98">
        <v>43435</v>
      </c>
      <c r="B138" s="99">
        <v>122.128915088657</v>
      </c>
      <c r="C138" s="99">
        <v>0.73</v>
      </c>
      <c r="D138" s="14">
        <v>1325</v>
      </c>
      <c r="E138" s="116">
        <v>105.31638861237001</v>
      </c>
      <c r="F138" s="99">
        <v>2.52</v>
      </c>
      <c r="G138" s="14">
        <v>480</v>
      </c>
      <c r="H138" s="116">
        <v>112.166954270632</v>
      </c>
      <c r="I138" s="99">
        <v>1.77</v>
      </c>
      <c r="J138" s="14">
        <v>553</v>
      </c>
      <c r="K138" s="116">
        <v>176.89227496789201</v>
      </c>
      <c r="L138" s="99">
        <v>0.02</v>
      </c>
      <c r="M138" s="14">
        <v>292</v>
      </c>
    </row>
    <row r="139" spans="1:13" ht="25.5" customHeight="1" x14ac:dyDescent="0.15">
      <c r="A139" s="94">
        <v>43466</v>
      </c>
      <c r="B139" s="27">
        <v>121.801530923882</v>
      </c>
      <c r="C139" s="27">
        <v>-0.27</v>
      </c>
      <c r="D139" s="8">
        <v>828</v>
      </c>
      <c r="E139" s="25">
        <v>105.79954573318599</v>
      </c>
      <c r="F139" s="27">
        <v>0.46</v>
      </c>
      <c r="G139" s="8">
        <v>276</v>
      </c>
      <c r="H139" s="25">
        <v>110.728811996571</v>
      </c>
      <c r="I139" s="27">
        <v>-1.28</v>
      </c>
      <c r="J139" s="8">
        <v>341</v>
      </c>
      <c r="K139" s="25">
        <v>188.66109388368901</v>
      </c>
      <c r="L139" s="27">
        <v>6.65</v>
      </c>
      <c r="M139" s="8">
        <v>211</v>
      </c>
    </row>
    <row r="140" spans="1:13" ht="25.5" customHeight="1" x14ac:dyDescent="0.15">
      <c r="A140" s="95">
        <v>43497</v>
      </c>
      <c r="B140" s="29">
        <v>123.220487591481</v>
      </c>
      <c r="C140" s="29">
        <v>1.1599999999999999</v>
      </c>
      <c r="D140" s="9">
        <v>890</v>
      </c>
      <c r="E140" s="28">
        <v>105.44390894300101</v>
      </c>
      <c r="F140" s="29">
        <v>-0.34</v>
      </c>
      <c r="G140" s="9">
        <v>292</v>
      </c>
      <c r="H140" s="28">
        <v>113.148004007049</v>
      </c>
      <c r="I140" s="29">
        <v>2.1800000000000002</v>
      </c>
      <c r="J140" s="9">
        <v>386</v>
      </c>
      <c r="K140" s="28">
        <v>184.00971157152</v>
      </c>
      <c r="L140" s="29">
        <v>-2.4700000000000002</v>
      </c>
      <c r="M140" s="9">
        <v>212</v>
      </c>
    </row>
    <row r="141" spans="1:13" ht="25.5" customHeight="1" x14ac:dyDescent="0.15">
      <c r="A141" s="95">
        <v>43525</v>
      </c>
      <c r="B141" s="29">
        <v>119.491216783341</v>
      </c>
      <c r="C141" s="29">
        <v>-3.03</v>
      </c>
      <c r="D141" s="9">
        <v>1303</v>
      </c>
      <c r="E141" s="28">
        <v>103.41507422687501</v>
      </c>
      <c r="F141" s="29">
        <v>-1.92</v>
      </c>
      <c r="G141" s="9">
        <v>395</v>
      </c>
      <c r="H141" s="28">
        <v>106.61155756737401</v>
      </c>
      <c r="I141" s="29">
        <v>-5.78</v>
      </c>
      <c r="J141" s="9">
        <v>568</v>
      </c>
      <c r="K141" s="28">
        <v>184.359553024744</v>
      </c>
      <c r="L141" s="29">
        <v>0.19</v>
      </c>
      <c r="M141" s="9">
        <v>340</v>
      </c>
    </row>
    <row r="142" spans="1:13" ht="25.5" customHeight="1" x14ac:dyDescent="0.15">
      <c r="A142" s="95">
        <v>43556</v>
      </c>
      <c r="B142" s="29">
        <v>122.336191169876</v>
      </c>
      <c r="C142" s="29">
        <v>2.38</v>
      </c>
      <c r="D142" s="9">
        <v>1025</v>
      </c>
      <c r="E142" s="28">
        <v>105.561713406281</v>
      </c>
      <c r="F142" s="29">
        <v>2.08</v>
      </c>
      <c r="G142" s="9">
        <v>305</v>
      </c>
      <c r="H142" s="28">
        <v>110.16455596838099</v>
      </c>
      <c r="I142" s="29">
        <v>3.33</v>
      </c>
      <c r="J142" s="9">
        <v>431</v>
      </c>
      <c r="K142" s="28">
        <v>182.74349056900101</v>
      </c>
      <c r="L142" s="29">
        <v>-0.88</v>
      </c>
      <c r="M142" s="9">
        <v>289</v>
      </c>
    </row>
    <row r="143" spans="1:13" ht="25.5" customHeight="1" x14ac:dyDescent="0.15">
      <c r="A143" s="95">
        <v>43586</v>
      </c>
      <c r="B143" s="29">
        <v>128.42638344510499</v>
      </c>
      <c r="C143" s="29">
        <v>4.9800000000000004</v>
      </c>
      <c r="D143" s="9">
        <v>702</v>
      </c>
      <c r="E143" s="28">
        <v>105.53963881447601</v>
      </c>
      <c r="F143" s="29">
        <v>-0.02</v>
      </c>
      <c r="G143" s="9">
        <v>164</v>
      </c>
      <c r="H143" s="28">
        <v>112.905271594101</v>
      </c>
      <c r="I143" s="29">
        <v>2.4900000000000002</v>
      </c>
      <c r="J143" s="9">
        <v>234</v>
      </c>
      <c r="K143" s="28">
        <v>185.22213685165801</v>
      </c>
      <c r="L143" s="29">
        <v>1.36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118.08133753359</v>
      </c>
      <c r="C144" s="29">
        <v>-8.06</v>
      </c>
      <c r="D144" s="9">
        <v>1097</v>
      </c>
      <c r="E144" s="28">
        <v>99.998893270379099</v>
      </c>
      <c r="F144" s="29">
        <v>-5.25</v>
      </c>
      <c r="G144" s="9">
        <v>329</v>
      </c>
      <c r="H144" s="28">
        <v>107.47525599652199</v>
      </c>
      <c r="I144" s="29">
        <v>-4.8099999999999996</v>
      </c>
      <c r="J144" s="9">
        <v>491</v>
      </c>
      <c r="K144" s="28">
        <v>180.03311354503001</v>
      </c>
      <c r="L144" s="29">
        <v>-2.8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121.50610372558501</v>
      </c>
      <c r="C145" s="29">
        <v>2.9</v>
      </c>
      <c r="D145" s="9">
        <v>1204</v>
      </c>
      <c r="E145" s="28">
        <v>103.558790124802</v>
      </c>
      <c r="F145" s="29">
        <v>3.56</v>
      </c>
      <c r="G145" s="9">
        <v>383</v>
      </c>
      <c r="H145" s="28">
        <v>106.973393815645</v>
      </c>
      <c r="I145" s="29">
        <v>-0.47</v>
      </c>
      <c r="J145" s="9">
        <v>523</v>
      </c>
      <c r="K145" s="28">
        <v>184.12477332095</v>
      </c>
      <c r="L145" s="29">
        <v>2.27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123.856951195843</v>
      </c>
      <c r="C146" s="29">
        <v>1.93</v>
      </c>
      <c r="D146" s="9">
        <v>1119</v>
      </c>
      <c r="E146" s="28">
        <v>104.25406525132</v>
      </c>
      <c r="F146" s="29">
        <v>0.67</v>
      </c>
      <c r="G146" s="9">
        <v>340</v>
      </c>
      <c r="H146" s="28">
        <v>110.898570293999</v>
      </c>
      <c r="I146" s="29">
        <v>3.67</v>
      </c>
      <c r="J146" s="9">
        <v>461</v>
      </c>
      <c r="K146" s="28">
        <v>187.12470443135501</v>
      </c>
      <c r="L146" s="29">
        <v>1.63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121.780174752639</v>
      </c>
      <c r="C147" s="29">
        <v>-1.68</v>
      </c>
      <c r="D147" s="9">
        <v>1245</v>
      </c>
      <c r="E147" s="28">
        <v>101.36688555332</v>
      </c>
      <c r="F147" s="29">
        <v>-2.77</v>
      </c>
      <c r="G147" s="9">
        <v>404</v>
      </c>
      <c r="H147" s="28">
        <v>110.966452687605</v>
      </c>
      <c r="I147" s="29">
        <v>0.06</v>
      </c>
      <c r="J147" s="9">
        <v>510</v>
      </c>
      <c r="K147" s="28">
        <v>184.02331889754001</v>
      </c>
      <c r="L147" s="29">
        <v>-1.66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122.687427010346</v>
      </c>
      <c r="C148" s="29">
        <v>0.74</v>
      </c>
      <c r="D148" s="9">
        <v>940</v>
      </c>
      <c r="E148" s="28">
        <v>106.463252492523</v>
      </c>
      <c r="F148" s="29">
        <v>5.03</v>
      </c>
      <c r="G148" s="9">
        <v>335</v>
      </c>
      <c r="H148" s="28">
        <v>106.848124787619</v>
      </c>
      <c r="I148" s="29">
        <v>-3.71</v>
      </c>
      <c r="J148" s="9">
        <v>350</v>
      </c>
      <c r="K148" s="28">
        <v>186.43476581983799</v>
      </c>
      <c r="L148" s="29">
        <v>1.31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122.538537113516</v>
      </c>
      <c r="C149" s="29">
        <v>-0.12</v>
      </c>
      <c r="D149" s="9">
        <v>1090</v>
      </c>
      <c r="E149" s="28">
        <v>104.594496143605</v>
      </c>
      <c r="F149" s="29">
        <v>-1.76</v>
      </c>
      <c r="G149" s="9">
        <v>361</v>
      </c>
      <c r="H149" s="28">
        <v>106.574766642043</v>
      </c>
      <c r="I149" s="29">
        <v>-0.26</v>
      </c>
      <c r="J149" s="9">
        <v>467</v>
      </c>
      <c r="K149" s="28">
        <v>191.94990363087399</v>
      </c>
      <c r="L149" s="29">
        <v>2.96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117.87694060976</v>
      </c>
      <c r="C150" s="99">
        <v>-3.8</v>
      </c>
      <c r="D150" s="14">
        <v>1318</v>
      </c>
      <c r="E150" s="116">
        <v>100.307741193681</v>
      </c>
      <c r="F150" s="99">
        <v>-4.0999999999999996</v>
      </c>
      <c r="G150" s="14">
        <v>450</v>
      </c>
      <c r="H150" s="116">
        <v>101.969143563835</v>
      </c>
      <c r="I150" s="99">
        <v>-4.32</v>
      </c>
      <c r="J150" s="14">
        <v>543</v>
      </c>
      <c r="K150" s="116">
        <v>189.81821823400401</v>
      </c>
      <c r="L150" s="99">
        <v>-1.1100000000000001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122.76864178503899</v>
      </c>
      <c r="C151" s="27">
        <v>4.1500000000000004</v>
      </c>
      <c r="D151" s="8">
        <v>879</v>
      </c>
      <c r="E151" s="25">
        <v>98.478517093546699</v>
      </c>
      <c r="F151" s="27">
        <v>-1.82</v>
      </c>
      <c r="G151" s="8">
        <v>274</v>
      </c>
      <c r="H151" s="25">
        <v>112.482587465036</v>
      </c>
      <c r="I151" s="27">
        <v>10.31</v>
      </c>
      <c r="J151" s="8">
        <v>359</v>
      </c>
      <c r="K151" s="25">
        <v>196.651013141562</v>
      </c>
      <c r="L151" s="27">
        <v>3.6</v>
      </c>
      <c r="M151" s="8">
        <v>246</v>
      </c>
    </row>
    <row r="152" spans="1:13" s="103" customFormat="1" ht="25.5" customHeight="1" x14ac:dyDescent="0.15">
      <c r="A152" s="95">
        <v>43862</v>
      </c>
      <c r="B152" s="29">
        <v>122.433283494419</v>
      </c>
      <c r="C152" s="29">
        <v>-0.27</v>
      </c>
      <c r="D152" s="9">
        <v>1017</v>
      </c>
      <c r="E152" s="28">
        <v>106.417223783876</v>
      </c>
      <c r="F152" s="29">
        <v>8.06</v>
      </c>
      <c r="G152" s="9">
        <v>302</v>
      </c>
      <c r="H152" s="28">
        <v>107.157013599812</v>
      </c>
      <c r="I152" s="29">
        <v>-4.7300000000000004</v>
      </c>
      <c r="J152" s="9">
        <v>463</v>
      </c>
      <c r="K152" s="28">
        <v>192.45972019004699</v>
      </c>
      <c r="L152" s="29">
        <v>-2.13</v>
      </c>
      <c r="M152" s="9">
        <v>252</v>
      </c>
    </row>
    <row r="153" spans="1:13" s="103" customFormat="1" ht="25.5" customHeight="1" thickBot="1" x14ac:dyDescent="0.2">
      <c r="A153" s="95">
        <v>43891</v>
      </c>
      <c r="B153" s="29">
        <v>123.23896801111501</v>
      </c>
      <c r="C153" s="29">
        <v>0.66</v>
      </c>
      <c r="D153" s="9">
        <v>1020</v>
      </c>
      <c r="E153" s="28">
        <v>104.173373598051</v>
      </c>
      <c r="F153" s="29">
        <v>-2.11</v>
      </c>
      <c r="G153" s="9">
        <v>296</v>
      </c>
      <c r="H153" s="28">
        <v>108.030541495595</v>
      </c>
      <c r="I153" s="29">
        <v>0.82</v>
      </c>
      <c r="J153" s="9">
        <v>439</v>
      </c>
      <c r="K153" s="28">
        <v>196.05202480905299</v>
      </c>
      <c r="L153" s="29">
        <v>1.87</v>
      </c>
      <c r="M153" s="9">
        <v>285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1" priority="7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109.46898976078</v>
      </c>
      <c r="C10" s="27"/>
      <c r="D10" s="8">
        <v>4691</v>
      </c>
      <c r="E10" s="25">
        <v>112.238794469727</v>
      </c>
      <c r="F10" s="27"/>
      <c r="G10" s="8">
        <v>999</v>
      </c>
      <c r="H10" s="25">
        <v>112.932815534638</v>
      </c>
      <c r="I10" s="27"/>
      <c r="J10" s="8">
        <v>1842</v>
      </c>
      <c r="K10" s="25">
        <v>101.751995332443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106.19221930627199</v>
      </c>
      <c r="C11" s="29"/>
      <c r="D11" s="9">
        <v>4409</v>
      </c>
      <c r="E11" s="28">
        <v>111.509590335486</v>
      </c>
      <c r="F11" s="29"/>
      <c r="G11" s="9">
        <v>1063</v>
      </c>
      <c r="H11" s="28">
        <v>107.95702806510999</v>
      </c>
      <c r="I11" s="29"/>
      <c r="J11" s="9">
        <v>1727</v>
      </c>
      <c r="K11" s="28">
        <v>99.053138343838896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108.19757069396201</v>
      </c>
      <c r="C12" s="29"/>
      <c r="D12" s="9">
        <v>4865</v>
      </c>
      <c r="E12" s="28">
        <v>112.731241149585</v>
      </c>
      <c r="F12" s="29"/>
      <c r="G12" s="9">
        <v>1079</v>
      </c>
      <c r="H12" s="28">
        <v>110.128006681089</v>
      </c>
      <c r="I12" s="29"/>
      <c r="J12" s="9">
        <v>1991</v>
      </c>
      <c r="K12" s="28">
        <v>101.33270013454199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105.667290260416</v>
      </c>
      <c r="C13" s="29"/>
      <c r="D13" s="9">
        <v>5189</v>
      </c>
      <c r="E13" s="28">
        <v>108.50273703297199</v>
      </c>
      <c r="F13" s="29"/>
      <c r="G13" s="9">
        <v>1203</v>
      </c>
      <c r="H13" s="28">
        <v>108.212046209167</v>
      </c>
      <c r="I13" s="29"/>
      <c r="J13" s="9">
        <v>2055</v>
      </c>
      <c r="K13" s="28">
        <v>100.35621398490299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104.179101687561</v>
      </c>
      <c r="C14" s="29"/>
      <c r="D14" s="9">
        <v>4459</v>
      </c>
      <c r="E14" s="28">
        <v>111.091836006644</v>
      </c>
      <c r="F14" s="29"/>
      <c r="G14" s="9">
        <v>1020</v>
      </c>
      <c r="H14" s="28">
        <v>106.374186688489</v>
      </c>
      <c r="I14" s="29"/>
      <c r="J14" s="9">
        <v>1758</v>
      </c>
      <c r="K14" s="28">
        <v>96.505268848268301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103.04892591428499</v>
      </c>
      <c r="C15" s="29"/>
      <c r="D15" s="9">
        <v>4787</v>
      </c>
      <c r="E15" s="28">
        <v>103.80734096221499</v>
      </c>
      <c r="F15" s="29"/>
      <c r="G15" s="9">
        <v>1069</v>
      </c>
      <c r="H15" s="28">
        <v>106.477277332535</v>
      </c>
      <c r="I15" s="29"/>
      <c r="J15" s="9">
        <v>1907</v>
      </c>
      <c r="K15" s="28">
        <v>98.201839189298298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101.103827923862</v>
      </c>
      <c r="C16" s="29"/>
      <c r="D16" s="9">
        <v>4796</v>
      </c>
      <c r="E16" s="28">
        <v>101.349177277124</v>
      </c>
      <c r="F16" s="29"/>
      <c r="G16" s="9">
        <v>1091</v>
      </c>
      <c r="H16" s="28">
        <v>103.974145656117</v>
      </c>
      <c r="I16" s="29"/>
      <c r="J16" s="9">
        <v>1890</v>
      </c>
      <c r="K16" s="28">
        <v>97.520897865666896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101.366344622783</v>
      </c>
      <c r="C17" s="29"/>
      <c r="D17" s="9">
        <v>4282</v>
      </c>
      <c r="E17" s="28">
        <v>102.44684387434</v>
      </c>
      <c r="F17" s="29"/>
      <c r="G17" s="9">
        <v>887</v>
      </c>
      <c r="H17" s="28">
        <v>103.14991425545701</v>
      </c>
      <c r="I17" s="29"/>
      <c r="J17" s="9">
        <v>1754</v>
      </c>
      <c r="K17" s="28">
        <v>97.636808677367199</v>
      </c>
      <c r="L17" s="29"/>
      <c r="M17" s="9">
        <v>1641</v>
      </c>
    </row>
    <row r="18" spans="1:13" ht="24.75" customHeight="1" thickBot="1" x14ac:dyDescent="0.2">
      <c r="A18" s="96">
        <v>39783</v>
      </c>
      <c r="B18" s="31">
        <v>98.664769016757603</v>
      </c>
      <c r="C18" s="31"/>
      <c r="D18" s="10">
        <v>4758</v>
      </c>
      <c r="E18" s="30">
        <v>100.014875230009</v>
      </c>
      <c r="F18" s="31"/>
      <c r="G18" s="10">
        <v>1131</v>
      </c>
      <c r="H18" s="30">
        <v>101.096537266594</v>
      </c>
      <c r="I18" s="31"/>
      <c r="J18" s="10">
        <v>1813</v>
      </c>
      <c r="K18" s="30">
        <v>95.442694322534393</v>
      </c>
      <c r="L18" s="31"/>
      <c r="M18" s="10">
        <v>1814</v>
      </c>
    </row>
    <row r="19" spans="1:13" ht="24.75" customHeight="1" x14ac:dyDescent="0.15">
      <c r="A19" s="94">
        <v>39814</v>
      </c>
      <c r="B19" s="27">
        <v>97.885960194586104</v>
      </c>
      <c r="C19" s="27"/>
      <c r="D19" s="8">
        <v>3444</v>
      </c>
      <c r="E19" s="25">
        <v>98.565533445793307</v>
      </c>
      <c r="F19" s="27"/>
      <c r="G19" s="8">
        <v>707</v>
      </c>
      <c r="H19" s="25">
        <v>101.223824232361</v>
      </c>
      <c r="I19" s="27"/>
      <c r="J19" s="8">
        <v>1303</v>
      </c>
      <c r="K19" s="25">
        <v>94.137970971310395</v>
      </c>
      <c r="L19" s="27"/>
      <c r="M19" s="8">
        <v>1434</v>
      </c>
    </row>
    <row r="20" spans="1:13" ht="24.75" customHeight="1" x14ac:dyDescent="0.15">
      <c r="A20" s="95">
        <v>39845</v>
      </c>
      <c r="B20" s="29">
        <v>96.802945216623797</v>
      </c>
      <c r="C20" s="29"/>
      <c r="D20" s="9">
        <v>3854</v>
      </c>
      <c r="E20" s="28">
        <v>97.220442523226893</v>
      </c>
      <c r="F20" s="29"/>
      <c r="G20" s="9">
        <v>739</v>
      </c>
      <c r="H20" s="28">
        <v>99.572574689788098</v>
      </c>
      <c r="I20" s="29"/>
      <c r="J20" s="9">
        <v>1558</v>
      </c>
      <c r="K20" s="28">
        <v>93.255261779052404</v>
      </c>
      <c r="L20" s="29"/>
      <c r="M20" s="9">
        <v>1557</v>
      </c>
    </row>
    <row r="21" spans="1:13" ht="24.75" customHeight="1" x14ac:dyDescent="0.15">
      <c r="A21" s="95">
        <v>39873</v>
      </c>
      <c r="B21" s="29">
        <v>96.465772846245898</v>
      </c>
      <c r="C21" s="29"/>
      <c r="D21" s="9">
        <v>6577</v>
      </c>
      <c r="E21" s="28">
        <v>97.002610001562601</v>
      </c>
      <c r="F21" s="29"/>
      <c r="G21" s="9">
        <v>1200</v>
      </c>
      <c r="H21" s="28">
        <v>99.508084892902602</v>
      </c>
      <c r="I21" s="29"/>
      <c r="J21" s="9">
        <v>2609</v>
      </c>
      <c r="K21" s="28">
        <v>92.786986086889996</v>
      </c>
      <c r="L21" s="29"/>
      <c r="M21" s="9">
        <v>2768</v>
      </c>
    </row>
    <row r="22" spans="1:13" ht="24.75" customHeight="1" x14ac:dyDescent="0.15">
      <c r="A22" s="95">
        <v>39904</v>
      </c>
      <c r="B22" s="29">
        <v>95.850867318980306</v>
      </c>
      <c r="C22" s="29">
        <v>-0.64</v>
      </c>
      <c r="D22" s="9">
        <v>4523</v>
      </c>
      <c r="E22" s="28">
        <v>97.656121192156903</v>
      </c>
      <c r="F22" s="29">
        <v>0.67</v>
      </c>
      <c r="G22" s="9">
        <v>923</v>
      </c>
      <c r="H22" s="28">
        <v>96.181633923538996</v>
      </c>
      <c r="I22" s="29">
        <v>-3.34</v>
      </c>
      <c r="J22" s="9">
        <v>1718</v>
      </c>
      <c r="K22" s="28">
        <v>93.206703034883105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96.785892041621395</v>
      </c>
      <c r="C23" s="29">
        <v>0.98</v>
      </c>
      <c r="D23" s="9">
        <v>4266</v>
      </c>
      <c r="E23" s="28">
        <v>97.470072860981205</v>
      </c>
      <c r="F23" s="29">
        <v>-0.19</v>
      </c>
      <c r="G23" s="9">
        <v>981</v>
      </c>
      <c r="H23" s="28">
        <v>98.315880205226094</v>
      </c>
      <c r="I23" s="29">
        <v>2.2200000000000002</v>
      </c>
      <c r="J23" s="9">
        <v>1628</v>
      </c>
      <c r="K23" s="28">
        <v>94.280260171967896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96.628517603835704</v>
      </c>
      <c r="C24" s="29">
        <v>-0.16</v>
      </c>
      <c r="D24" s="9">
        <v>5589</v>
      </c>
      <c r="E24" s="28">
        <v>98.633596512162299</v>
      </c>
      <c r="F24" s="29">
        <v>1.19</v>
      </c>
      <c r="G24" s="9">
        <v>1251</v>
      </c>
      <c r="H24" s="28">
        <v>98.017909643074901</v>
      </c>
      <c r="I24" s="29">
        <v>-0.3</v>
      </c>
      <c r="J24" s="9">
        <v>2117</v>
      </c>
      <c r="K24" s="28">
        <v>93.136512826045106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97.261530699371804</v>
      </c>
      <c r="C25" s="29">
        <v>0.66</v>
      </c>
      <c r="D25" s="9">
        <v>5557</v>
      </c>
      <c r="E25" s="28">
        <v>100.54609696403401</v>
      </c>
      <c r="F25" s="29">
        <v>1.94</v>
      </c>
      <c r="G25" s="9">
        <v>1298</v>
      </c>
      <c r="H25" s="28">
        <v>98.231202650211699</v>
      </c>
      <c r="I25" s="29">
        <v>0.22</v>
      </c>
      <c r="J25" s="9">
        <v>2105</v>
      </c>
      <c r="K25" s="28">
        <v>93.843875026848394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96.934614025293399</v>
      </c>
      <c r="C26" s="29">
        <v>-0.34</v>
      </c>
      <c r="D26" s="9">
        <v>4430</v>
      </c>
      <c r="E26" s="28">
        <v>98.300467978643596</v>
      </c>
      <c r="F26" s="29">
        <v>-2.23</v>
      </c>
      <c r="G26" s="9">
        <v>1017</v>
      </c>
      <c r="H26" s="28">
        <v>98.181620426135794</v>
      </c>
      <c r="I26" s="29">
        <v>-0.05</v>
      </c>
      <c r="J26" s="9">
        <v>1609</v>
      </c>
      <c r="K26" s="28">
        <v>94.610496185869295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98.239094349452003</v>
      </c>
      <c r="C27" s="29">
        <v>1.35</v>
      </c>
      <c r="D27" s="9">
        <v>4953</v>
      </c>
      <c r="E27" s="28">
        <v>100.100660442077</v>
      </c>
      <c r="F27" s="29">
        <v>1.83</v>
      </c>
      <c r="G27" s="9">
        <v>1149</v>
      </c>
      <c r="H27" s="28">
        <v>99.011202149507497</v>
      </c>
      <c r="I27" s="29">
        <v>0.84</v>
      </c>
      <c r="J27" s="9">
        <v>1837</v>
      </c>
      <c r="K27" s="28">
        <v>96.190406050413301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96.371803735964406</v>
      </c>
      <c r="C28" s="29">
        <v>-1.9</v>
      </c>
      <c r="D28" s="9">
        <v>4958</v>
      </c>
      <c r="E28" s="28">
        <v>98.116223292575697</v>
      </c>
      <c r="F28" s="29">
        <v>-1.98</v>
      </c>
      <c r="G28" s="9">
        <v>1076</v>
      </c>
      <c r="H28" s="28">
        <v>96.553023220995996</v>
      </c>
      <c r="I28" s="29">
        <v>-2.48</v>
      </c>
      <c r="J28" s="9">
        <v>1819</v>
      </c>
      <c r="K28" s="28">
        <v>94.896222592500493</v>
      </c>
      <c r="L28" s="29">
        <v>-1.35</v>
      </c>
      <c r="M28" s="9">
        <v>2063</v>
      </c>
    </row>
    <row r="29" spans="1:13" ht="24.75" customHeight="1" x14ac:dyDescent="0.15">
      <c r="A29" s="95">
        <v>40118</v>
      </c>
      <c r="B29" s="29">
        <v>100.094524616564</v>
      </c>
      <c r="C29" s="29">
        <v>3.86</v>
      </c>
      <c r="D29" s="9">
        <v>5045</v>
      </c>
      <c r="E29" s="28">
        <v>99.649846826914896</v>
      </c>
      <c r="F29" s="29">
        <v>1.56</v>
      </c>
      <c r="G29" s="9">
        <v>1129</v>
      </c>
      <c r="H29" s="28">
        <v>100.42562031481501</v>
      </c>
      <c r="I29" s="29">
        <v>4.01</v>
      </c>
      <c r="J29" s="9">
        <v>1815</v>
      </c>
      <c r="K29" s="28">
        <v>99.463793757784003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98.096216221846007</v>
      </c>
      <c r="C30" s="99">
        <v>-2</v>
      </c>
      <c r="D30" s="14">
        <v>5343</v>
      </c>
      <c r="E30" s="116">
        <v>99.064789217629396</v>
      </c>
      <c r="F30" s="99">
        <v>-0.59</v>
      </c>
      <c r="G30" s="14">
        <v>1301</v>
      </c>
      <c r="H30" s="116">
        <v>98.784508937419901</v>
      </c>
      <c r="I30" s="99">
        <v>-1.63</v>
      </c>
      <c r="J30" s="14">
        <v>1959</v>
      </c>
      <c r="K30" s="116">
        <v>97.3722843849241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98.232782443326599</v>
      </c>
      <c r="C31" s="27">
        <v>0.14000000000000001</v>
      </c>
      <c r="D31" s="8">
        <v>3586</v>
      </c>
      <c r="E31" s="25">
        <v>97.340178994882095</v>
      </c>
      <c r="F31" s="27">
        <v>-1.74</v>
      </c>
      <c r="G31" s="8">
        <v>760</v>
      </c>
      <c r="H31" s="25">
        <v>99.683730487728496</v>
      </c>
      <c r="I31" s="27">
        <v>0.91</v>
      </c>
      <c r="J31" s="8">
        <v>1272</v>
      </c>
      <c r="K31" s="25">
        <v>97.717138467657193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99.408607169562799</v>
      </c>
      <c r="C32" s="29">
        <v>1.2</v>
      </c>
      <c r="D32" s="9">
        <v>4494</v>
      </c>
      <c r="E32" s="28">
        <v>98.283051985260599</v>
      </c>
      <c r="F32" s="29">
        <v>0.97</v>
      </c>
      <c r="G32" s="9">
        <v>950</v>
      </c>
      <c r="H32" s="28">
        <v>100.226473492777</v>
      </c>
      <c r="I32" s="29">
        <v>0.54</v>
      </c>
      <c r="J32" s="9">
        <v>1613</v>
      </c>
      <c r="K32" s="28">
        <v>99.371430442695996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99.7698943970302</v>
      </c>
      <c r="C33" s="29">
        <v>0.36</v>
      </c>
      <c r="D33" s="9">
        <v>6976</v>
      </c>
      <c r="E33" s="28">
        <v>99.835033097004597</v>
      </c>
      <c r="F33" s="29">
        <v>1.58</v>
      </c>
      <c r="G33" s="9">
        <v>1375</v>
      </c>
      <c r="H33" s="28">
        <v>100.650467510957</v>
      </c>
      <c r="I33" s="29">
        <v>0.42</v>
      </c>
      <c r="J33" s="9">
        <v>2596</v>
      </c>
      <c r="K33" s="28">
        <v>99.024931414335597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99.317428140682495</v>
      </c>
      <c r="C34" s="29">
        <v>-0.45</v>
      </c>
      <c r="D34" s="9">
        <v>5164</v>
      </c>
      <c r="E34" s="28">
        <v>100.27033807891701</v>
      </c>
      <c r="F34" s="29">
        <v>0.44</v>
      </c>
      <c r="G34" s="9">
        <v>1099</v>
      </c>
      <c r="H34" s="28">
        <v>97.802116320432106</v>
      </c>
      <c r="I34" s="29">
        <v>-2.83</v>
      </c>
      <c r="J34" s="9">
        <v>1895</v>
      </c>
      <c r="K34" s="28">
        <v>99.601723192300099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100.41130135049001</v>
      </c>
      <c r="C35" s="29">
        <v>1.1000000000000001</v>
      </c>
      <c r="D35" s="9">
        <v>4396</v>
      </c>
      <c r="E35" s="28">
        <v>101.330051497452</v>
      </c>
      <c r="F35" s="29">
        <v>1.06</v>
      </c>
      <c r="G35" s="9">
        <v>963</v>
      </c>
      <c r="H35" s="28">
        <v>100.20343981719</v>
      </c>
      <c r="I35" s="29">
        <v>2.46</v>
      </c>
      <c r="J35" s="9">
        <v>1593</v>
      </c>
      <c r="K35" s="28">
        <v>99.906710558755194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99.936436056312203</v>
      </c>
      <c r="C36" s="29">
        <v>-0.47</v>
      </c>
      <c r="D36" s="9">
        <v>5245</v>
      </c>
      <c r="E36" s="28">
        <v>100.598166146533</v>
      </c>
      <c r="F36" s="29">
        <v>-0.72</v>
      </c>
      <c r="G36" s="9">
        <v>1249</v>
      </c>
      <c r="H36" s="28">
        <v>99.678577320701393</v>
      </c>
      <c r="I36" s="29">
        <v>-0.52</v>
      </c>
      <c r="J36" s="9">
        <v>1853</v>
      </c>
      <c r="K36" s="28">
        <v>99.404997159913194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99.580239814015599</v>
      </c>
      <c r="C37" s="29">
        <v>-0.36</v>
      </c>
      <c r="D37" s="9">
        <v>5886</v>
      </c>
      <c r="E37" s="28">
        <v>98.065834817532405</v>
      </c>
      <c r="F37" s="29">
        <v>-2.52</v>
      </c>
      <c r="G37" s="9">
        <v>1343</v>
      </c>
      <c r="H37" s="28">
        <v>99.538068911427402</v>
      </c>
      <c r="I37" s="29">
        <v>-0.14000000000000001</v>
      </c>
      <c r="J37" s="9">
        <v>2097</v>
      </c>
      <c r="K37" s="28">
        <v>100.762645871117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100.68485358281799</v>
      </c>
      <c r="C38" s="29">
        <v>1.1100000000000001</v>
      </c>
      <c r="D38" s="9">
        <v>5025</v>
      </c>
      <c r="E38" s="28">
        <v>100.40288944643299</v>
      </c>
      <c r="F38" s="29">
        <v>2.38</v>
      </c>
      <c r="G38" s="9">
        <v>1167</v>
      </c>
      <c r="H38" s="28">
        <v>100.47129050283699</v>
      </c>
      <c r="I38" s="29">
        <v>0.94</v>
      </c>
      <c r="J38" s="9">
        <v>1957</v>
      </c>
      <c r="K38" s="28">
        <v>101.225474488676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99.905672756189205</v>
      </c>
      <c r="C39" s="29">
        <v>-0.77</v>
      </c>
      <c r="D39" s="9">
        <v>5302</v>
      </c>
      <c r="E39" s="28">
        <v>101.74609894290499</v>
      </c>
      <c r="F39" s="29">
        <v>1.34</v>
      </c>
      <c r="G39" s="9">
        <v>1178</v>
      </c>
      <c r="H39" s="28">
        <v>99.482134888207497</v>
      </c>
      <c r="I39" s="29">
        <v>-0.98</v>
      </c>
      <c r="J39" s="9">
        <v>2016</v>
      </c>
      <c r="K39" s="28">
        <v>99.273020891742703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100.55977524376399</v>
      </c>
      <c r="C40" s="29">
        <v>0.65</v>
      </c>
      <c r="D40" s="9">
        <v>4983</v>
      </c>
      <c r="E40" s="28">
        <v>100.18236265749999</v>
      </c>
      <c r="F40" s="29">
        <v>-1.54</v>
      </c>
      <c r="G40" s="9">
        <v>1135</v>
      </c>
      <c r="H40" s="28">
        <v>100.206868448793</v>
      </c>
      <c r="I40" s="29">
        <v>0.73</v>
      </c>
      <c r="J40" s="9">
        <v>2007</v>
      </c>
      <c r="K40" s="28">
        <v>101.13562544977999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100.591601820553</v>
      </c>
      <c r="C41" s="29">
        <v>0.03</v>
      </c>
      <c r="D41" s="9">
        <v>5762</v>
      </c>
      <c r="E41" s="28">
        <v>101.552771604764</v>
      </c>
      <c r="F41" s="29">
        <v>1.37</v>
      </c>
      <c r="G41" s="9">
        <v>1155</v>
      </c>
      <c r="H41" s="28">
        <v>100.74301139298601</v>
      </c>
      <c r="I41" s="29">
        <v>0.54</v>
      </c>
      <c r="J41" s="9">
        <v>2127</v>
      </c>
      <c r="K41" s="28">
        <v>99.1880495286468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101.376482773492</v>
      </c>
      <c r="C42" s="99">
        <v>0.78</v>
      </c>
      <c r="D42" s="14">
        <v>6006</v>
      </c>
      <c r="E42" s="116">
        <v>100.00833126462599</v>
      </c>
      <c r="F42" s="99">
        <v>-1.52</v>
      </c>
      <c r="G42" s="14">
        <v>1363</v>
      </c>
      <c r="H42" s="116">
        <v>101.31687131795201</v>
      </c>
      <c r="I42" s="99">
        <v>0.56999999999999995</v>
      </c>
      <c r="J42" s="14">
        <v>2356</v>
      </c>
      <c r="K42" s="116">
        <v>103.189189738012</v>
      </c>
      <c r="L42" s="99">
        <v>4.03</v>
      </c>
      <c r="M42" s="14">
        <v>2287</v>
      </c>
    </row>
    <row r="43" spans="1:13" ht="24.75" customHeight="1" x14ac:dyDescent="0.15">
      <c r="A43" s="94">
        <v>40544</v>
      </c>
      <c r="B43" s="27">
        <v>101.165267021831</v>
      </c>
      <c r="C43" s="27">
        <v>-0.21</v>
      </c>
      <c r="D43" s="8">
        <v>4143</v>
      </c>
      <c r="E43" s="25">
        <v>107.196857628392</v>
      </c>
      <c r="F43" s="27">
        <v>7.19</v>
      </c>
      <c r="G43" s="8">
        <v>887</v>
      </c>
      <c r="H43" s="25">
        <v>99.845517380733796</v>
      </c>
      <c r="I43" s="27">
        <v>-1.45</v>
      </c>
      <c r="J43" s="8">
        <v>1533</v>
      </c>
      <c r="K43" s="25">
        <v>99.3429315290266</v>
      </c>
      <c r="L43" s="27">
        <v>-3.73</v>
      </c>
      <c r="M43" s="8">
        <v>1723</v>
      </c>
    </row>
    <row r="44" spans="1:13" ht="24.75" customHeight="1" x14ac:dyDescent="0.15">
      <c r="A44" s="95">
        <v>40575</v>
      </c>
      <c r="B44" s="29">
        <v>100.96281560832099</v>
      </c>
      <c r="C44" s="29">
        <v>-0.2</v>
      </c>
      <c r="D44" s="9">
        <v>4250</v>
      </c>
      <c r="E44" s="28">
        <v>101.57053357938101</v>
      </c>
      <c r="F44" s="29">
        <v>-5.25</v>
      </c>
      <c r="G44" s="9">
        <v>923</v>
      </c>
      <c r="H44" s="28">
        <v>99.657171287250193</v>
      </c>
      <c r="I44" s="29">
        <v>-0.19</v>
      </c>
      <c r="J44" s="9">
        <v>1595</v>
      </c>
      <c r="K44" s="28">
        <v>102.063171393465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100.67862297742801</v>
      </c>
      <c r="C45" s="29">
        <v>-0.28000000000000003</v>
      </c>
      <c r="D45" s="9">
        <v>6518</v>
      </c>
      <c r="E45" s="28">
        <v>99.621275461001105</v>
      </c>
      <c r="F45" s="29">
        <v>-1.92</v>
      </c>
      <c r="G45" s="9">
        <v>1237</v>
      </c>
      <c r="H45" s="28">
        <v>99.482883078546095</v>
      </c>
      <c r="I45" s="29">
        <v>-0.17</v>
      </c>
      <c r="J45" s="9">
        <v>2586</v>
      </c>
      <c r="K45" s="28">
        <v>103.127063613823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101.65099151456501</v>
      </c>
      <c r="C46" s="29">
        <v>0.97</v>
      </c>
      <c r="D46" s="9">
        <v>4360</v>
      </c>
      <c r="E46" s="28">
        <v>103.563405344073</v>
      </c>
      <c r="F46" s="29">
        <v>3.96</v>
      </c>
      <c r="G46" s="9">
        <v>998</v>
      </c>
      <c r="H46" s="28">
        <v>100.43894571674301</v>
      </c>
      <c r="I46" s="29">
        <v>0.96</v>
      </c>
      <c r="J46" s="9">
        <v>1715</v>
      </c>
      <c r="K46" s="28">
        <v>101.466830729085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99.326698990114593</v>
      </c>
      <c r="C47" s="29">
        <v>-2.29</v>
      </c>
      <c r="D47" s="9">
        <v>4070</v>
      </c>
      <c r="E47" s="28">
        <v>95.707317645853394</v>
      </c>
      <c r="F47" s="29">
        <v>-7.59</v>
      </c>
      <c r="G47" s="9">
        <v>915</v>
      </c>
      <c r="H47" s="28">
        <v>100.04044213980301</v>
      </c>
      <c r="I47" s="29">
        <v>-0.4</v>
      </c>
      <c r="J47" s="9">
        <v>1614</v>
      </c>
      <c r="K47" s="28">
        <v>101.13667642523301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99.784739575708699</v>
      </c>
      <c r="C48" s="29">
        <v>0.46</v>
      </c>
      <c r="D48" s="9">
        <v>4869</v>
      </c>
      <c r="E48" s="28">
        <v>97.203789932586901</v>
      </c>
      <c r="F48" s="29">
        <v>1.56</v>
      </c>
      <c r="G48" s="9">
        <v>1146</v>
      </c>
      <c r="H48" s="28">
        <v>99.354481800730397</v>
      </c>
      <c r="I48" s="29">
        <v>-0.69</v>
      </c>
      <c r="J48" s="9">
        <v>1982</v>
      </c>
      <c r="K48" s="28">
        <v>102.329247198624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100.23030568504799</v>
      </c>
      <c r="C49" s="29">
        <v>0.45</v>
      </c>
      <c r="D49" s="9">
        <v>4831</v>
      </c>
      <c r="E49" s="28">
        <v>100.616995934215</v>
      </c>
      <c r="F49" s="29">
        <v>3.51</v>
      </c>
      <c r="G49" s="9">
        <v>1132</v>
      </c>
      <c r="H49" s="28">
        <v>100.109693635592</v>
      </c>
      <c r="I49" s="29">
        <v>0.76</v>
      </c>
      <c r="J49" s="9">
        <v>2006</v>
      </c>
      <c r="K49" s="28">
        <v>100.278503461791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99.889448575662399</v>
      </c>
      <c r="C50" s="29">
        <v>-0.34</v>
      </c>
      <c r="D50" s="9">
        <v>4611</v>
      </c>
      <c r="E50" s="28">
        <v>99.727408477825193</v>
      </c>
      <c r="F50" s="29">
        <v>-0.88</v>
      </c>
      <c r="G50" s="9">
        <v>1044</v>
      </c>
      <c r="H50" s="28">
        <v>99.463898713907199</v>
      </c>
      <c r="I50" s="29">
        <v>-0.65</v>
      </c>
      <c r="J50" s="9">
        <v>1911</v>
      </c>
      <c r="K50" s="28">
        <v>100.52435218449401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99.848050053370997</v>
      </c>
      <c r="C51" s="29">
        <v>-0.04</v>
      </c>
      <c r="D51" s="9">
        <v>5210</v>
      </c>
      <c r="E51" s="28">
        <v>98.676075982077705</v>
      </c>
      <c r="F51" s="29">
        <v>-1.05</v>
      </c>
      <c r="G51" s="9">
        <v>1183</v>
      </c>
      <c r="H51" s="28">
        <v>98.6600777563945</v>
      </c>
      <c r="I51" s="29">
        <v>-0.81</v>
      </c>
      <c r="J51" s="9">
        <v>2229</v>
      </c>
      <c r="K51" s="28">
        <v>102.542323931683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101.15506471998199</v>
      </c>
      <c r="C52" s="29">
        <v>1.31</v>
      </c>
      <c r="D52" s="9">
        <v>4554</v>
      </c>
      <c r="E52" s="28">
        <v>103.49100665717199</v>
      </c>
      <c r="F52" s="29">
        <v>4.88</v>
      </c>
      <c r="G52" s="9">
        <v>1010</v>
      </c>
      <c r="H52" s="28">
        <v>98.907184253268795</v>
      </c>
      <c r="I52" s="29">
        <v>0.25</v>
      </c>
      <c r="J52" s="9">
        <v>1984</v>
      </c>
      <c r="K52" s="28">
        <v>102.091494641409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98.925799259567697</v>
      </c>
      <c r="C53" s="29">
        <v>-2.2000000000000002</v>
      </c>
      <c r="D53" s="9">
        <v>4898</v>
      </c>
      <c r="E53" s="28">
        <v>97.850166606544406</v>
      </c>
      <c r="F53" s="29">
        <v>-5.45</v>
      </c>
      <c r="G53" s="9">
        <v>1072</v>
      </c>
      <c r="H53" s="28">
        <v>97.926208284810201</v>
      </c>
      <c r="I53" s="29">
        <v>-0.99</v>
      </c>
      <c r="J53" s="9">
        <v>2142</v>
      </c>
      <c r="K53" s="28">
        <v>100.22053849599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99.256370832240094</v>
      </c>
      <c r="C54" s="99">
        <v>0.33</v>
      </c>
      <c r="D54" s="14">
        <v>5751</v>
      </c>
      <c r="E54" s="116">
        <v>100.940206486203</v>
      </c>
      <c r="F54" s="99">
        <v>3.16</v>
      </c>
      <c r="G54" s="14">
        <v>1296</v>
      </c>
      <c r="H54" s="116">
        <v>98.147321983453907</v>
      </c>
      <c r="I54" s="99">
        <v>0.23</v>
      </c>
      <c r="J54" s="14">
        <v>2416</v>
      </c>
      <c r="K54" s="116">
        <v>100.498267687807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99.744107738327401</v>
      </c>
      <c r="C55" s="27">
        <v>0.49</v>
      </c>
      <c r="D55" s="8">
        <v>3501</v>
      </c>
      <c r="E55" s="25">
        <v>102.12880754802499</v>
      </c>
      <c r="F55" s="27">
        <v>1.18</v>
      </c>
      <c r="G55" s="8">
        <v>795</v>
      </c>
      <c r="H55" s="25">
        <v>97.456722774143302</v>
      </c>
      <c r="I55" s="27">
        <v>-0.7</v>
      </c>
      <c r="J55" s="8">
        <v>1372</v>
      </c>
      <c r="K55" s="25">
        <v>101.474376722084</v>
      </c>
      <c r="L55" s="27">
        <v>0.97</v>
      </c>
      <c r="M55" s="8">
        <v>1334</v>
      </c>
    </row>
    <row r="56" spans="1:13" ht="24.75" customHeight="1" x14ac:dyDescent="0.15">
      <c r="A56" s="95">
        <v>40940</v>
      </c>
      <c r="B56" s="29">
        <v>98.5850216099075</v>
      </c>
      <c r="C56" s="29">
        <v>-1.1599999999999999</v>
      </c>
      <c r="D56" s="9">
        <v>4440</v>
      </c>
      <c r="E56" s="28">
        <v>98.567160490116393</v>
      </c>
      <c r="F56" s="29">
        <v>-3.49</v>
      </c>
      <c r="G56" s="9">
        <v>904</v>
      </c>
      <c r="H56" s="28">
        <v>96.8706142876607</v>
      </c>
      <c r="I56" s="29">
        <v>-0.6</v>
      </c>
      <c r="J56" s="9">
        <v>1856</v>
      </c>
      <c r="K56" s="28">
        <v>100.642212333651</v>
      </c>
      <c r="L56" s="29">
        <v>-0.82</v>
      </c>
      <c r="M56" s="9">
        <v>1680</v>
      </c>
    </row>
    <row r="57" spans="1:13" ht="24.75" customHeight="1" x14ac:dyDescent="0.15">
      <c r="A57" s="95">
        <v>40969</v>
      </c>
      <c r="B57" s="29">
        <v>98.740464731385899</v>
      </c>
      <c r="C57" s="29">
        <v>0.16</v>
      </c>
      <c r="D57" s="9">
        <v>6893</v>
      </c>
      <c r="E57" s="28">
        <v>100.90317746167599</v>
      </c>
      <c r="F57" s="29">
        <v>2.37</v>
      </c>
      <c r="G57" s="9">
        <v>1361</v>
      </c>
      <c r="H57" s="28">
        <v>96.825349422309202</v>
      </c>
      <c r="I57" s="29">
        <v>-0.05</v>
      </c>
      <c r="J57" s="9">
        <v>2715</v>
      </c>
      <c r="K57" s="28">
        <v>99.975382031053101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97.943457456517194</v>
      </c>
      <c r="C58" s="29">
        <v>-0.81</v>
      </c>
      <c r="D58" s="9">
        <v>4661</v>
      </c>
      <c r="E58" s="28">
        <v>96.846009574892804</v>
      </c>
      <c r="F58" s="29">
        <v>-4.0199999999999996</v>
      </c>
      <c r="G58" s="9">
        <v>947</v>
      </c>
      <c r="H58" s="28">
        <v>96.831253987994501</v>
      </c>
      <c r="I58" s="29">
        <v>0.01</v>
      </c>
      <c r="J58" s="9">
        <v>1839</v>
      </c>
      <c r="K58" s="28">
        <v>100.49050131699801</v>
      </c>
      <c r="L58" s="29">
        <v>0.52</v>
      </c>
      <c r="M58" s="9">
        <v>1875</v>
      </c>
    </row>
    <row r="59" spans="1:13" ht="24.75" customHeight="1" x14ac:dyDescent="0.15">
      <c r="A59" s="95">
        <v>41030</v>
      </c>
      <c r="B59" s="29">
        <v>97.785158193388199</v>
      </c>
      <c r="C59" s="29">
        <v>-0.16</v>
      </c>
      <c r="D59" s="9">
        <v>4663</v>
      </c>
      <c r="E59" s="28">
        <v>96.689326658235998</v>
      </c>
      <c r="F59" s="29">
        <v>-0.16</v>
      </c>
      <c r="G59" s="9">
        <v>1080</v>
      </c>
      <c r="H59" s="28">
        <v>96.740303641861999</v>
      </c>
      <c r="I59" s="29">
        <v>-0.09</v>
      </c>
      <c r="J59" s="9">
        <v>1832</v>
      </c>
      <c r="K59" s="28">
        <v>99.838755728195096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98.312253505302394</v>
      </c>
      <c r="C60" s="29">
        <v>0.54</v>
      </c>
      <c r="D60" s="9">
        <v>5174</v>
      </c>
      <c r="E60" s="28">
        <v>98.703870745403705</v>
      </c>
      <c r="F60" s="29">
        <v>2.08</v>
      </c>
      <c r="G60" s="9">
        <v>1149</v>
      </c>
      <c r="H60" s="28">
        <v>97.035194591730502</v>
      </c>
      <c r="I60" s="29">
        <v>0.3</v>
      </c>
      <c r="J60" s="9">
        <v>2156</v>
      </c>
      <c r="K60" s="28">
        <v>99.863628451006704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97.825867462594204</v>
      </c>
      <c r="C61" s="29">
        <v>-0.49</v>
      </c>
      <c r="D61" s="9">
        <v>5463</v>
      </c>
      <c r="E61" s="28">
        <v>97.381259290448796</v>
      </c>
      <c r="F61" s="29">
        <v>-1.34</v>
      </c>
      <c r="G61" s="9">
        <v>1246</v>
      </c>
      <c r="H61" s="28">
        <v>95.783115054646203</v>
      </c>
      <c r="I61" s="29">
        <v>-1.29</v>
      </c>
      <c r="J61" s="9">
        <v>2252</v>
      </c>
      <c r="K61" s="28">
        <v>101.11051884695399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97.770277971420995</v>
      </c>
      <c r="C62" s="29">
        <v>-0.06</v>
      </c>
      <c r="D62" s="9">
        <v>4840</v>
      </c>
      <c r="E62" s="28">
        <v>97.0025837216903</v>
      </c>
      <c r="F62" s="29">
        <v>-0.39</v>
      </c>
      <c r="G62" s="9">
        <v>1034</v>
      </c>
      <c r="H62" s="28">
        <v>96.055710203095103</v>
      </c>
      <c r="I62" s="29">
        <v>0.28000000000000003</v>
      </c>
      <c r="J62" s="9">
        <v>2003</v>
      </c>
      <c r="K62" s="28">
        <v>100.49408605679599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98.051632445366195</v>
      </c>
      <c r="C63" s="29">
        <v>0.28999999999999998</v>
      </c>
      <c r="D63" s="9">
        <v>5043</v>
      </c>
      <c r="E63" s="28">
        <v>98.642935850793194</v>
      </c>
      <c r="F63" s="29">
        <v>1.69</v>
      </c>
      <c r="G63" s="9">
        <v>1101</v>
      </c>
      <c r="H63" s="28">
        <v>96.651311188106703</v>
      </c>
      <c r="I63" s="29">
        <v>0.62</v>
      </c>
      <c r="J63" s="9">
        <v>2098</v>
      </c>
      <c r="K63" s="28">
        <v>99.385601689242606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98.445321275132301</v>
      </c>
      <c r="C64" s="29">
        <v>0.4</v>
      </c>
      <c r="D64" s="9">
        <v>4955</v>
      </c>
      <c r="E64" s="28">
        <v>99.680641332420805</v>
      </c>
      <c r="F64" s="29">
        <v>1.05</v>
      </c>
      <c r="G64" s="9">
        <v>1112</v>
      </c>
      <c r="H64" s="28">
        <v>96.542386725549207</v>
      </c>
      <c r="I64" s="29">
        <v>-0.11</v>
      </c>
      <c r="J64" s="9">
        <v>2056</v>
      </c>
      <c r="K64" s="28">
        <v>99.076368089497905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97.890975336159997</v>
      </c>
      <c r="C65" s="29">
        <v>-0.56000000000000005</v>
      </c>
      <c r="D65" s="9">
        <v>5508</v>
      </c>
      <c r="E65" s="28">
        <v>97.090939960130996</v>
      </c>
      <c r="F65" s="29">
        <v>-2.6</v>
      </c>
      <c r="G65" s="9">
        <v>1195</v>
      </c>
      <c r="H65" s="28">
        <v>96.138425555907403</v>
      </c>
      <c r="I65" s="29">
        <v>-0.42</v>
      </c>
      <c r="J65" s="9">
        <v>2250</v>
      </c>
      <c r="K65" s="28">
        <v>99.767954381953899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98.109297542684203</v>
      </c>
      <c r="C66" s="99">
        <v>0.22</v>
      </c>
      <c r="D66" s="14">
        <v>5899</v>
      </c>
      <c r="E66" s="116">
        <v>98.096360791642894</v>
      </c>
      <c r="F66" s="99">
        <v>1.04</v>
      </c>
      <c r="G66" s="14">
        <v>1263</v>
      </c>
      <c r="H66" s="116">
        <v>97.826810055653098</v>
      </c>
      <c r="I66" s="99">
        <v>1.76</v>
      </c>
      <c r="J66" s="14">
        <v>2501</v>
      </c>
      <c r="K66" s="116">
        <v>99.627849658777293</v>
      </c>
      <c r="L66" s="99">
        <v>-0.14000000000000001</v>
      </c>
      <c r="M66" s="14">
        <v>2135</v>
      </c>
    </row>
    <row r="67" spans="1:13" ht="24.75" customHeight="1" x14ac:dyDescent="0.15">
      <c r="A67" s="94">
        <v>41275</v>
      </c>
      <c r="B67" s="27">
        <v>97.106412143396597</v>
      </c>
      <c r="C67" s="27">
        <v>-1.02</v>
      </c>
      <c r="D67" s="8">
        <v>3822</v>
      </c>
      <c r="E67" s="25">
        <v>96.342212281937194</v>
      </c>
      <c r="F67" s="27">
        <v>-1.79</v>
      </c>
      <c r="G67" s="8">
        <v>836</v>
      </c>
      <c r="H67" s="25">
        <v>96.226279819371896</v>
      </c>
      <c r="I67" s="27">
        <v>-1.64</v>
      </c>
      <c r="J67" s="8">
        <v>1469</v>
      </c>
      <c r="K67" s="25">
        <v>99.276346549734399</v>
      </c>
      <c r="L67" s="27">
        <v>-0.35</v>
      </c>
      <c r="M67" s="8">
        <v>1517</v>
      </c>
    </row>
    <row r="68" spans="1:13" ht="24.75" customHeight="1" x14ac:dyDescent="0.15">
      <c r="A68" s="95">
        <v>41306</v>
      </c>
      <c r="B68" s="29">
        <v>97.798866555173007</v>
      </c>
      <c r="C68" s="29">
        <v>0.71</v>
      </c>
      <c r="D68" s="9">
        <v>4773</v>
      </c>
      <c r="E68" s="28">
        <v>98.9859378886201</v>
      </c>
      <c r="F68" s="29">
        <v>2.74</v>
      </c>
      <c r="G68" s="9">
        <v>857</v>
      </c>
      <c r="H68" s="28">
        <v>95.920962343827995</v>
      </c>
      <c r="I68" s="29">
        <v>-0.32</v>
      </c>
      <c r="J68" s="9">
        <v>1858</v>
      </c>
      <c r="K68" s="28">
        <v>98.811492974820993</v>
      </c>
      <c r="L68" s="29">
        <v>-0.47</v>
      </c>
      <c r="M68" s="9">
        <v>2058</v>
      </c>
    </row>
    <row r="69" spans="1:13" ht="24.75" customHeight="1" x14ac:dyDescent="0.15">
      <c r="A69" s="95">
        <v>41334</v>
      </c>
      <c r="B69" s="29">
        <v>98.036493542030598</v>
      </c>
      <c r="C69" s="29">
        <v>0.24</v>
      </c>
      <c r="D69" s="9">
        <v>7875</v>
      </c>
      <c r="E69" s="28">
        <v>98.563024476557104</v>
      </c>
      <c r="F69" s="29">
        <v>-0.43</v>
      </c>
      <c r="G69" s="9">
        <v>1343</v>
      </c>
      <c r="H69" s="28">
        <v>96.269762977321093</v>
      </c>
      <c r="I69" s="29">
        <v>0.36</v>
      </c>
      <c r="J69" s="9">
        <v>3184</v>
      </c>
      <c r="K69" s="28">
        <v>100.44320086422501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98.939887819326202</v>
      </c>
      <c r="C70" s="29">
        <v>0.92</v>
      </c>
      <c r="D70" s="9">
        <v>5690</v>
      </c>
      <c r="E70" s="28">
        <v>101.961008408213</v>
      </c>
      <c r="F70" s="29">
        <v>3.45</v>
      </c>
      <c r="G70" s="9">
        <v>1064</v>
      </c>
      <c r="H70" s="28">
        <v>96.112816976237596</v>
      </c>
      <c r="I70" s="29">
        <v>-0.16</v>
      </c>
      <c r="J70" s="9">
        <v>2169</v>
      </c>
      <c r="K70" s="28">
        <v>101.320577505359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98.822242708591503</v>
      </c>
      <c r="C71" s="29">
        <v>-0.12</v>
      </c>
      <c r="D71" s="9">
        <v>5572</v>
      </c>
      <c r="E71" s="28">
        <v>98.164971743944804</v>
      </c>
      <c r="F71" s="29">
        <v>-3.72</v>
      </c>
      <c r="G71" s="9">
        <v>1098</v>
      </c>
      <c r="H71" s="28">
        <v>96.282398229027507</v>
      </c>
      <c r="I71" s="29">
        <v>0.18</v>
      </c>
      <c r="J71" s="9">
        <v>2193</v>
      </c>
      <c r="K71" s="28">
        <v>102.54316753846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99.730387593814399</v>
      </c>
      <c r="C72" s="29">
        <v>0.92</v>
      </c>
      <c r="D72" s="9">
        <v>6026</v>
      </c>
      <c r="E72" s="28">
        <v>98.4571329951428</v>
      </c>
      <c r="F72" s="29">
        <v>0.3</v>
      </c>
      <c r="G72" s="9">
        <v>1264</v>
      </c>
      <c r="H72" s="28">
        <v>97.587671537771499</v>
      </c>
      <c r="I72" s="29">
        <v>1.36</v>
      </c>
      <c r="J72" s="9">
        <v>2392</v>
      </c>
      <c r="K72" s="28">
        <v>103.460631845148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99.550430042047296</v>
      </c>
      <c r="C73" s="29">
        <v>-0.18</v>
      </c>
      <c r="D73" s="9">
        <v>6227</v>
      </c>
      <c r="E73" s="28">
        <v>97.382278761528497</v>
      </c>
      <c r="F73" s="29">
        <v>-1.0900000000000001</v>
      </c>
      <c r="G73" s="9">
        <v>1300</v>
      </c>
      <c r="H73" s="28">
        <v>97.7095550313053</v>
      </c>
      <c r="I73" s="29">
        <v>0.12</v>
      </c>
      <c r="J73" s="9">
        <v>2439</v>
      </c>
      <c r="K73" s="28">
        <v>103.463555454984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101.88378139920199</v>
      </c>
      <c r="C74" s="29">
        <v>2.34</v>
      </c>
      <c r="D74" s="9">
        <v>5525</v>
      </c>
      <c r="E74" s="28">
        <v>101.147086663878</v>
      </c>
      <c r="F74" s="29">
        <v>3.87</v>
      </c>
      <c r="G74" s="9">
        <v>1166</v>
      </c>
      <c r="H74" s="28">
        <v>99.609099990551798</v>
      </c>
      <c r="I74" s="29">
        <v>1.94</v>
      </c>
      <c r="J74" s="9">
        <v>2168</v>
      </c>
      <c r="K74" s="28">
        <v>105.054594796297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100.09996156967</v>
      </c>
      <c r="C75" s="29">
        <v>-1.75</v>
      </c>
      <c r="D75" s="9">
        <v>5519</v>
      </c>
      <c r="E75" s="28">
        <v>98.366999041004902</v>
      </c>
      <c r="F75" s="29">
        <v>-2.75</v>
      </c>
      <c r="G75" s="9">
        <v>1215</v>
      </c>
      <c r="H75" s="28">
        <v>96.827468000882703</v>
      </c>
      <c r="I75" s="29">
        <v>-2.79</v>
      </c>
      <c r="J75" s="9">
        <v>2246</v>
      </c>
      <c r="K75" s="28">
        <v>105.44039029743401</v>
      </c>
      <c r="L75" s="29">
        <v>0.37</v>
      </c>
      <c r="M75" s="9">
        <v>2058</v>
      </c>
    </row>
    <row r="76" spans="1:13" ht="24.75" customHeight="1" x14ac:dyDescent="0.15">
      <c r="A76" s="95">
        <v>41548</v>
      </c>
      <c r="B76" s="29">
        <v>101.163890498627</v>
      </c>
      <c r="C76" s="29">
        <v>1.06</v>
      </c>
      <c r="D76" s="9">
        <v>5175</v>
      </c>
      <c r="E76" s="28">
        <v>100.406843424575</v>
      </c>
      <c r="F76" s="29">
        <v>2.0699999999999998</v>
      </c>
      <c r="G76" s="9">
        <v>1070</v>
      </c>
      <c r="H76" s="28">
        <v>97.339263146103207</v>
      </c>
      <c r="I76" s="29">
        <v>0.53</v>
      </c>
      <c r="J76" s="9">
        <v>2077</v>
      </c>
      <c r="K76" s="28">
        <v>105.903575181419</v>
      </c>
      <c r="L76" s="29">
        <v>0.44</v>
      </c>
      <c r="M76" s="9">
        <v>2028</v>
      </c>
    </row>
    <row r="77" spans="1:13" ht="24.75" customHeight="1" x14ac:dyDescent="0.15">
      <c r="A77" s="95">
        <v>41579</v>
      </c>
      <c r="B77" s="29">
        <v>103.267412227245</v>
      </c>
      <c r="C77" s="29">
        <v>2.08</v>
      </c>
      <c r="D77" s="9">
        <v>5539</v>
      </c>
      <c r="E77" s="28">
        <v>101.549582017021</v>
      </c>
      <c r="F77" s="29">
        <v>1.1399999999999999</v>
      </c>
      <c r="G77" s="9">
        <v>1120</v>
      </c>
      <c r="H77" s="28">
        <v>100.017095233495</v>
      </c>
      <c r="I77" s="29">
        <v>2.75</v>
      </c>
      <c r="J77" s="9">
        <v>2315</v>
      </c>
      <c r="K77" s="28">
        <v>107.84472479662701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100.743941921642</v>
      </c>
      <c r="C78" s="99">
        <v>-2.44</v>
      </c>
      <c r="D78" s="14">
        <v>5881</v>
      </c>
      <c r="E78" s="116">
        <v>97.002787384835599</v>
      </c>
      <c r="F78" s="99">
        <v>-4.4800000000000004</v>
      </c>
      <c r="G78" s="14">
        <v>1227</v>
      </c>
      <c r="H78" s="116">
        <v>97.560736695234397</v>
      </c>
      <c r="I78" s="99">
        <v>-2.46</v>
      </c>
      <c r="J78" s="14">
        <v>2358</v>
      </c>
      <c r="K78" s="116">
        <v>109.26997496554399</v>
      </c>
      <c r="L78" s="99">
        <v>1.32</v>
      </c>
      <c r="M78" s="14">
        <v>2296</v>
      </c>
    </row>
    <row r="79" spans="1:13" ht="24.75" customHeight="1" x14ac:dyDescent="0.15">
      <c r="A79" s="94">
        <v>41640</v>
      </c>
      <c r="B79" s="27">
        <v>100.891232292993</v>
      </c>
      <c r="C79" s="27">
        <v>0.15</v>
      </c>
      <c r="D79" s="8">
        <v>4152</v>
      </c>
      <c r="E79" s="25">
        <v>98.970501786882707</v>
      </c>
      <c r="F79" s="27">
        <v>2.0299999999999998</v>
      </c>
      <c r="G79" s="8">
        <v>789</v>
      </c>
      <c r="H79" s="25">
        <v>97.160974617895704</v>
      </c>
      <c r="I79" s="27">
        <v>-0.41</v>
      </c>
      <c r="J79" s="8">
        <v>1498</v>
      </c>
      <c r="K79" s="25">
        <v>106.873322161844</v>
      </c>
      <c r="L79" s="27">
        <v>-2.19</v>
      </c>
      <c r="M79" s="8">
        <v>1865</v>
      </c>
    </row>
    <row r="80" spans="1:13" ht="24.75" customHeight="1" x14ac:dyDescent="0.15">
      <c r="A80" s="95">
        <v>41671</v>
      </c>
      <c r="B80" s="29">
        <v>103.017910479161</v>
      </c>
      <c r="C80" s="29">
        <v>2.11</v>
      </c>
      <c r="D80" s="9">
        <v>4782</v>
      </c>
      <c r="E80" s="28">
        <v>97.841557824063003</v>
      </c>
      <c r="F80" s="29">
        <v>-1.1399999999999999</v>
      </c>
      <c r="G80" s="9">
        <v>829</v>
      </c>
      <c r="H80" s="28">
        <v>99.124427292633996</v>
      </c>
      <c r="I80" s="29">
        <v>2.02</v>
      </c>
      <c r="J80" s="9">
        <v>1907</v>
      </c>
      <c r="K80" s="28">
        <v>110.741001278917</v>
      </c>
      <c r="L80" s="29">
        <v>3.62</v>
      </c>
      <c r="M80" s="9">
        <v>2046</v>
      </c>
    </row>
    <row r="81" spans="1:13" ht="24.75" customHeight="1" x14ac:dyDescent="0.15">
      <c r="A81" s="95">
        <v>41699</v>
      </c>
      <c r="B81" s="29">
        <v>101.477782632532</v>
      </c>
      <c r="C81" s="29">
        <v>-1.5</v>
      </c>
      <c r="D81" s="9">
        <v>7933</v>
      </c>
      <c r="E81" s="28">
        <v>97.725351965291907</v>
      </c>
      <c r="F81" s="29">
        <v>-0.12</v>
      </c>
      <c r="G81" s="9">
        <v>1385</v>
      </c>
      <c r="H81" s="28">
        <v>98.294184462846104</v>
      </c>
      <c r="I81" s="29">
        <v>-0.84</v>
      </c>
      <c r="J81" s="9">
        <v>3033</v>
      </c>
      <c r="K81" s="28">
        <v>108.273255556557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100.12250869786</v>
      </c>
      <c r="C82" s="29">
        <v>-1.34</v>
      </c>
      <c r="D82" s="9">
        <v>4007</v>
      </c>
      <c r="E82" s="28">
        <v>96.068514016585596</v>
      </c>
      <c r="F82" s="29">
        <v>-1.7</v>
      </c>
      <c r="G82" s="9">
        <v>661</v>
      </c>
      <c r="H82" s="28">
        <v>97.009017517058396</v>
      </c>
      <c r="I82" s="29">
        <v>-1.31</v>
      </c>
      <c r="J82" s="9">
        <v>1394</v>
      </c>
      <c r="K82" s="28">
        <v>107.147308793614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102.04300661758199</v>
      </c>
      <c r="C83" s="29">
        <v>1.92</v>
      </c>
      <c r="D83" s="9">
        <v>4383</v>
      </c>
      <c r="E83" s="28">
        <v>100.622679001732</v>
      </c>
      <c r="F83" s="29">
        <v>4.74</v>
      </c>
      <c r="G83" s="9">
        <v>725</v>
      </c>
      <c r="H83" s="28">
        <v>97.162579489226502</v>
      </c>
      <c r="I83" s="29">
        <v>0.16</v>
      </c>
      <c r="J83" s="9">
        <v>1639</v>
      </c>
      <c r="K83" s="28">
        <v>109.456392936656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101.269812072782</v>
      </c>
      <c r="C84" s="29">
        <v>-0.76</v>
      </c>
      <c r="D84" s="9">
        <v>5024</v>
      </c>
      <c r="E84" s="28">
        <v>99.072628489983998</v>
      </c>
      <c r="F84" s="29">
        <v>-1.54</v>
      </c>
      <c r="G84" s="9">
        <v>930</v>
      </c>
      <c r="H84" s="28">
        <v>96.286026860506396</v>
      </c>
      <c r="I84" s="29">
        <v>-0.9</v>
      </c>
      <c r="J84" s="9">
        <v>2048</v>
      </c>
      <c r="K84" s="28">
        <v>109.625058738844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102.693621102611</v>
      </c>
      <c r="C85" s="29">
        <v>1.41</v>
      </c>
      <c r="D85" s="9">
        <v>5114</v>
      </c>
      <c r="E85" s="28">
        <v>100.39191262708501</v>
      </c>
      <c r="F85" s="29">
        <v>1.33</v>
      </c>
      <c r="G85" s="9">
        <v>904</v>
      </c>
      <c r="H85" s="28">
        <v>97.532936216495301</v>
      </c>
      <c r="I85" s="29">
        <v>1.3</v>
      </c>
      <c r="J85" s="9">
        <v>2020</v>
      </c>
      <c r="K85" s="28">
        <v>111.128394909787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101.533463919976</v>
      </c>
      <c r="C86" s="29">
        <v>-1.1299999999999999</v>
      </c>
      <c r="D86" s="9">
        <v>4456</v>
      </c>
      <c r="E86" s="28">
        <v>97.715604429935695</v>
      </c>
      <c r="F86" s="29">
        <v>-2.67</v>
      </c>
      <c r="G86" s="9">
        <v>765</v>
      </c>
      <c r="H86" s="28">
        <v>96.565799000120407</v>
      </c>
      <c r="I86" s="29">
        <v>-0.99</v>
      </c>
      <c r="J86" s="9">
        <v>1830</v>
      </c>
      <c r="K86" s="28">
        <v>110.615703973341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101.75469792116699</v>
      </c>
      <c r="C87" s="29">
        <v>0.22</v>
      </c>
      <c r="D87" s="9">
        <v>5050</v>
      </c>
      <c r="E87" s="28">
        <v>100.768132307104</v>
      </c>
      <c r="F87" s="29">
        <v>3.12</v>
      </c>
      <c r="G87" s="9">
        <v>888</v>
      </c>
      <c r="H87" s="28">
        <v>94.807425086132298</v>
      </c>
      <c r="I87" s="29">
        <v>-1.82</v>
      </c>
      <c r="J87" s="9">
        <v>2105</v>
      </c>
      <c r="K87" s="28">
        <v>111.37702336072</v>
      </c>
      <c r="L87" s="29">
        <v>0.69</v>
      </c>
      <c r="M87" s="9">
        <v>2057</v>
      </c>
    </row>
    <row r="88" spans="1:13" ht="24.75" customHeight="1" x14ac:dyDescent="0.15">
      <c r="A88" s="95">
        <v>41913</v>
      </c>
      <c r="B88" s="29">
        <v>102.234862556007</v>
      </c>
      <c r="C88" s="29">
        <v>0.47</v>
      </c>
      <c r="D88" s="9">
        <v>4815</v>
      </c>
      <c r="E88" s="28">
        <v>95.494769061777603</v>
      </c>
      <c r="F88" s="29">
        <v>-5.23</v>
      </c>
      <c r="G88" s="9">
        <v>831</v>
      </c>
      <c r="H88" s="28">
        <v>97.331262499099907</v>
      </c>
      <c r="I88" s="29">
        <v>2.66</v>
      </c>
      <c r="J88" s="9">
        <v>1938</v>
      </c>
      <c r="K88" s="28">
        <v>112.417563520521</v>
      </c>
      <c r="L88" s="29">
        <v>0.93</v>
      </c>
      <c r="M88" s="9">
        <v>2046</v>
      </c>
    </row>
    <row r="89" spans="1:13" ht="24.75" customHeight="1" x14ac:dyDescent="0.15">
      <c r="A89" s="95">
        <v>41944</v>
      </c>
      <c r="B89" s="29">
        <v>102.734508904368</v>
      </c>
      <c r="C89" s="29">
        <v>0.49</v>
      </c>
      <c r="D89" s="9">
        <v>4796</v>
      </c>
      <c r="E89" s="28">
        <v>98.7166620451857</v>
      </c>
      <c r="F89" s="29">
        <v>3.37</v>
      </c>
      <c r="G89" s="9">
        <v>838</v>
      </c>
      <c r="H89" s="28">
        <v>96.612799354416694</v>
      </c>
      <c r="I89" s="29">
        <v>-0.74</v>
      </c>
      <c r="J89" s="9">
        <v>2008</v>
      </c>
      <c r="K89" s="28">
        <v>112.989176246608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103.718250585525</v>
      </c>
      <c r="C90" s="99">
        <v>0.96</v>
      </c>
      <c r="D90" s="14">
        <v>5653</v>
      </c>
      <c r="E90" s="116">
        <v>106.746821922397</v>
      </c>
      <c r="F90" s="99">
        <v>8.1300000000000008</v>
      </c>
      <c r="G90" s="14">
        <v>979</v>
      </c>
      <c r="H90" s="116">
        <v>96.105340124610606</v>
      </c>
      <c r="I90" s="99">
        <v>-0.53</v>
      </c>
      <c r="J90" s="14">
        <v>2351</v>
      </c>
      <c r="K90" s="116">
        <v>113.28356132591701</v>
      </c>
      <c r="L90" s="99">
        <v>0.26</v>
      </c>
      <c r="M90" s="14">
        <v>2323</v>
      </c>
    </row>
    <row r="91" spans="1:13" ht="24.75" customHeight="1" x14ac:dyDescent="0.15">
      <c r="A91" s="94">
        <v>42005</v>
      </c>
      <c r="B91" s="27">
        <v>103.831234898167</v>
      </c>
      <c r="C91" s="27">
        <v>0.11</v>
      </c>
      <c r="D91" s="8">
        <v>3610</v>
      </c>
      <c r="E91" s="25">
        <v>99.162786168852904</v>
      </c>
      <c r="F91" s="27">
        <v>-7.1</v>
      </c>
      <c r="G91" s="8">
        <v>580</v>
      </c>
      <c r="H91" s="25">
        <v>97.625676313742403</v>
      </c>
      <c r="I91" s="27">
        <v>1.58</v>
      </c>
      <c r="J91" s="8">
        <v>1297</v>
      </c>
      <c r="K91" s="25">
        <v>113.983328226483</v>
      </c>
      <c r="L91" s="27">
        <v>0.62</v>
      </c>
      <c r="M91" s="8">
        <v>1733</v>
      </c>
    </row>
    <row r="92" spans="1:13" ht="25.5" customHeight="1" x14ac:dyDescent="0.15">
      <c r="A92" s="95">
        <v>42036</v>
      </c>
      <c r="B92" s="29">
        <v>104.82474991602</v>
      </c>
      <c r="C92" s="29">
        <v>0.96</v>
      </c>
      <c r="D92" s="9">
        <v>4761</v>
      </c>
      <c r="E92" s="28">
        <v>103.17143578336299</v>
      </c>
      <c r="F92" s="29">
        <v>4.04</v>
      </c>
      <c r="G92" s="9">
        <v>715</v>
      </c>
      <c r="H92" s="28">
        <v>97.163213275761294</v>
      </c>
      <c r="I92" s="29">
        <v>-0.47</v>
      </c>
      <c r="J92" s="9">
        <v>1847</v>
      </c>
      <c r="K92" s="28">
        <v>114.688997599293</v>
      </c>
      <c r="L92" s="29">
        <v>0.62</v>
      </c>
      <c r="M92" s="9">
        <v>2199</v>
      </c>
    </row>
    <row r="93" spans="1:13" ht="25.5" customHeight="1" x14ac:dyDescent="0.15">
      <c r="A93" s="95">
        <v>42064</v>
      </c>
      <c r="B93" s="29">
        <v>104.519588252153</v>
      </c>
      <c r="C93" s="29">
        <v>-0.28999999999999998</v>
      </c>
      <c r="D93" s="9">
        <v>7355</v>
      </c>
      <c r="E93" s="28">
        <v>100.64722659530599</v>
      </c>
      <c r="F93" s="29">
        <v>-2.4500000000000002</v>
      </c>
      <c r="G93" s="9">
        <v>1087</v>
      </c>
      <c r="H93" s="28">
        <v>96.515231174804299</v>
      </c>
      <c r="I93" s="29">
        <v>-0.67</v>
      </c>
      <c r="J93" s="9">
        <v>2970</v>
      </c>
      <c r="K93" s="28">
        <v>117.948385447913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105.020449103595</v>
      </c>
      <c r="C94" s="29">
        <v>0.48</v>
      </c>
      <c r="D94" s="9">
        <v>4676</v>
      </c>
      <c r="E94" s="28">
        <v>100.57396055178999</v>
      </c>
      <c r="F94" s="29">
        <v>-7.0000000000000007E-2</v>
      </c>
      <c r="G94" s="9">
        <v>753</v>
      </c>
      <c r="H94" s="28">
        <v>98.306622606847199</v>
      </c>
      <c r="I94" s="29">
        <v>1.86</v>
      </c>
      <c r="J94" s="9">
        <v>1712</v>
      </c>
      <c r="K94" s="28">
        <v>117.2111121171</v>
      </c>
      <c r="L94" s="29">
        <v>-0.63</v>
      </c>
      <c r="M94" s="9">
        <v>2211</v>
      </c>
    </row>
    <row r="95" spans="1:13" ht="25.5" customHeight="1" x14ac:dyDescent="0.15">
      <c r="A95" s="95">
        <v>42125</v>
      </c>
      <c r="B95" s="29">
        <v>105.487584747658</v>
      </c>
      <c r="C95" s="29">
        <v>0.44</v>
      </c>
      <c r="D95" s="9">
        <v>4497</v>
      </c>
      <c r="E95" s="28">
        <v>102.21049179366599</v>
      </c>
      <c r="F95" s="29">
        <v>1.63</v>
      </c>
      <c r="G95" s="9">
        <v>708</v>
      </c>
      <c r="H95" s="28">
        <v>98.790897755007904</v>
      </c>
      <c r="I95" s="29">
        <v>0.49</v>
      </c>
      <c r="J95" s="9">
        <v>1772</v>
      </c>
      <c r="K95" s="28">
        <v>117.144780753237</v>
      </c>
      <c r="L95" s="29">
        <v>-0.06</v>
      </c>
      <c r="M95" s="9">
        <v>2017</v>
      </c>
    </row>
    <row r="96" spans="1:13" ht="25.5" customHeight="1" x14ac:dyDescent="0.15">
      <c r="A96" s="95">
        <v>42156</v>
      </c>
      <c r="B96" s="29">
        <v>104.997161854914</v>
      </c>
      <c r="C96" s="29">
        <v>-0.46</v>
      </c>
      <c r="D96" s="9">
        <v>5542</v>
      </c>
      <c r="E96" s="28">
        <v>101.597178430168</v>
      </c>
      <c r="F96" s="29">
        <v>-0.6</v>
      </c>
      <c r="G96" s="9">
        <v>1009</v>
      </c>
      <c r="H96" s="28">
        <v>97.272709676273493</v>
      </c>
      <c r="I96" s="29">
        <v>-1.54</v>
      </c>
      <c r="J96" s="9">
        <v>2194</v>
      </c>
      <c r="K96" s="28">
        <v>117.24040182064699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105.64064304959</v>
      </c>
      <c r="C97" s="29">
        <v>0.61</v>
      </c>
      <c r="D97" s="9">
        <v>5878</v>
      </c>
      <c r="E97" s="28">
        <v>101.062666642062</v>
      </c>
      <c r="F97" s="29">
        <v>-0.53</v>
      </c>
      <c r="G97" s="9">
        <v>973</v>
      </c>
      <c r="H97" s="28">
        <v>98.300785823381005</v>
      </c>
      <c r="I97" s="29">
        <v>1.06</v>
      </c>
      <c r="J97" s="9">
        <v>2334</v>
      </c>
      <c r="K97" s="28">
        <v>118.229478651308</v>
      </c>
      <c r="L97" s="29">
        <v>0.84</v>
      </c>
      <c r="M97" s="9">
        <v>2571</v>
      </c>
    </row>
    <row r="98" spans="1:13" ht="25.5" customHeight="1" x14ac:dyDescent="0.15">
      <c r="A98" s="95">
        <v>42217</v>
      </c>
      <c r="B98" s="29">
        <v>105.768418830603</v>
      </c>
      <c r="C98" s="29">
        <v>0.12</v>
      </c>
      <c r="D98" s="9">
        <v>4918</v>
      </c>
      <c r="E98" s="28">
        <v>100.738750971944</v>
      </c>
      <c r="F98" s="29">
        <v>-0.32</v>
      </c>
      <c r="G98" s="9">
        <v>852</v>
      </c>
      <c r="H98" s="28">
        <v>98.341891291988503</v>
      </c>
      <c r="I98" s="29">
        <v>0.04</v>
      </c>
      <c r="J98" s="9">
        <v>1950</v>
      </c>
      <c r="K98" s="28">
        <v>118.805882332956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106.311355155946</v>
      </c>
      <c r="C99" s="29">
        <v>0.51</v>
      </c>
      <c r="D99" s="9">
        <v>5282</v>
      </c>
      <c r="E99" s="28">
        <v>98.509160599741193</v>
      </c>
      <c r="F99" s="29">
        <v>-2.21</v>
      </c>
      <c r="G99" s="9">
        <v>887</v>
      </c>
      <c r="H99" s="28">
        <v>99.280548443002104</v>
      </c>
      <c r="I99" s="29">
        <v>0.95</v>
      </c>
      <c r="J99" s="9">
        <v>2228</v>
      </c>
      <c r="K99" s="28">
        <v>121.00460971173101</v>
      </c>
      <c r="L99" s="29">
        <v>1.85</v>
      </c>
      <c r="M99" s="9">
        <v>2167</v>
      </c>
    </row>
    <row r="100" spans="1:13" ht="25.5" customHeight="1" x14ac:dyDescent="0.15">
      <c r="A100" s="95">
        <v>42278</v>
      </c>
      <c r="B100" s="29">
        <v>105.807510246715</v>
      </c>
      <c r="C100" s="29">
        <v>-0.47</v>
      </c>
      <c r="D100" s="9">
        <v>4829</v>
      </c>
      <c r="E100" s="28">
        <v>99.378956444733504</v>
      </c>
      <c r="F100" s="29">
        <v>0.88</v>
      </c>
      <c r="G100" s="9">
        <v>822</v>
      </c>
      <c r="H100" s="28">
        <v>96.564928630826103</v>
      </c>
      <c r="I100" s="29">
        <v>-2.74</v>
      </c>
      <c r="J100" s="9">
        <v>1890</v>
      </c>
      <c r="K100" s="28">
        <v>121.499759630393</v>
      </c>
      <c r="L100" s="29">
        <v>0.41</v>
      </c>
      <c r="M100" s="9">
        <v>2117</v>
      </c>
    </row>
    <row r="101" spans="1:13" ht="25.5" customHeight="1" x14ac:dyDescent="0.15">
      <c r="A101" s="95">
        <v>42309</v>
      </c>
      <c r="B101" s="29">
        <v>106.900502218865</v>
      </c>
      <c r="C101" s="29">
        <v>1.03</v>
      </c>
      <c r="D101" s="9">
        <v>4995</v>
      </c>
      <c r="E101" s="28">
        <v>101.597770299535</v>
      </c>
      <c r="F101" s="29">
        <v>2.23</v>
      </c>
      <c r="G101" s="9">
        <v>792</v>
      </c>
      <c r="H101" s="28">
        <v>97.733363771631801</v>
      </c>
      <c r="I101" s="29">
        <v>1.21</v>
      </c>
      <c r="J101" s="9">
        <v>2026</v>
      </c>
      <c r="K101" s="28">
        <v>121.30210939314</v>
      </c>
      <c r="L101" s="29">
        <v>-0.16</v>
      </c>
      <c r="M101" s="9">
        <v>2177</v>
      </c>
    </row>
    <row r="102" spans="1:13" ht="25.5" customHeight="1" thickBot="1" x14ac:dyDescent="0.2">
      <c r="A102" s="98">
        <v>42339</v>
      </c>
      <c r="B102" s="99">
        <v>107.814222808251</v>
      </c>
      <c r="C102" s="99">
        <v>0.85</v>
      </c>
      <c r="D102" s="14">
        <v>5442</v>
      </c>
      <c r="E102" s="116">
        <v>101.36574515560901</v>
      </c>
      <c r="F102" s="99">
        <v>-0.23</v>
      </c>
      <c r="G102" s="14">
        <v>971</v>
      </c>
      <c r="H102" s="116">
        <v>101.41935575438301</v>
      </c>
      <c r="I102" s="99">
        <v>3.77</v>
      </c>
      <c r="J102" s="14">
        <v>2232</v>
      </c>
      <c r="K102" s="116">
        <v>122.31718566255</v>
      </c>
      <c r="L102" s="99">
        <v>0.84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108.20349117648701</v>
      </c>
      <c r="C103" s="27">
        <v>0.36</v>
      </c>
      <c r="D103" s="8">
        <v>3851</v>
      </c>
      <c r="E103" s="25">
        <v>101.352771563857</v>
      </c>
      <c r="F103" s="27">
        <v>-0.01</v>
      </c>
      <c r="G103" s="8">
        <v>592</v>
      </c>
      <c r="H103" s="25">
        <v>99.491774255325396</v>
      </c>
      <c r="I103" s="27">
        <v>-1.9</v>
      </c>
      <c r="J103" s="8">
        <v>1454</v>
      </c>
      <c r="K103" s="25">
        <v>123.35862073326599</v>
      </c>
      <c r="L103" s="27">
        <v>0.85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106.154288094256</v>
      </c>
      <c r="C104" s="29">
        <v>-1.89</v>
      </c>
      <c r="D104" s="9">
        <v>4634</v>
      </c>
      <c r="E104" s="28">
        <v>93.318673802372501</v>
      </c>
      <c r="F104" s="29">
        <v>-7.93</v>
      </c>
      <c r="G104" s="9">
        <v>751</v>
      </c>
      <c r="H104" s="28">
        <v>99.348677630578194</v>
      </c>
      <c r="I104" s="29">
        <v>-0.14000000000000001</v>
      </c>
      <c r="J104" s="9">
        <v>1874</v>
      </c>
      <c r="K104" s="28">
        <v>123.936046981309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108.088642536268</v>
      </c>
      <c r="C105" s="29">
        <v>1.82</v>
      </c>
      <c r="D105" s="9">
        <v>7217</v>
      </c>
      <c r="E105" s="28">
        <v>100.55680468455201</v>
      </c>
      <c r="F105" s="29">
        <v>7.76</v>
      </c>
      <c r="G105" s="9">
        <v>1060</v>
      </c>
      <c r="H105" s="28">
        <v>100.00676211551</v>
      </c>
      <c r="I105" s="29">
        <v>0.66</v>
      </c>
      <c r="J105" s="9">
        <v>2852</v>
      </c>
      <c r="K105" s="28">
        <v>123.592671529942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108.560773168559</v>
      </c>
      <c r="C106" s="29">
        <v>0.44</v>
      </c>
      <c r="D106" s="9">
        <v>5012</v>
      </c>
      <c r="E106" s="28">
        <v>102.788257621459</v>
      </c>
      <c r="F106" s="29">
        <v>2.2200000000000002</v>
      </c>
      <c r="G106" s="9">
        <v>795</v>
      </c>
      <c r="H106" s="28">
        <v>100.07257864191401</v>
      </c>
      <c r="I106" s="29">
        <v>7.0000000000000007E-2</v>
      </c>
      <c r="J106" s="9">
        <v>1874</v>
      </c>
      <c r="K106" s="28">
        <v>123.972734068668</v>
      </c>
      <c r="L106" s="29">
        <v>0.31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108.717591540369</v>
      </c>
      <c r="C107" s="29">
        <v>0.14000000000000001</v>
      </c>
      <c r="D107" s="9">
        <v>4724</v>
      </c>
      <c r="E107" s="28">
        <v>102.813848570025</v>
      </c>
      <c r="F107" s="29">
        <v>0.02</v>
      </c>
      <c r="G107" s="9">
        <v>812</v>
      </c>
      <c r="H107" s="28">
        <v>98.995717766203796</v>
      </c>
      <c r="I107" s="29">
        <v>-1.08</v>
      </c>
      <c r="J107" s="9">
        <v>1734</v>
      </c>
      <c r="K107" s="28">
        <v>126.037015193027</v>
      </c>
      <c r="L107" s="29">
        <v>1.67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110.184083949569</v>
      </c>
      <c r="C108" s="29">
        <v>1.35</v>
      </c>
      <c r="D108" s="9">
        <v>5314</v>
      </c>
      <c r="E108" s="28">
        <v>103.111230349042</v>
      </c>
      <c r="F108" s="29">
        <v>0.28999999999999998</v>
      </c>
      <c r="G108" s="9">
        <v>893</v>
      </c>
      <c r="H108" s="28">
        <v>101.16382838864099</v>
      </c>
      <c r="I108" s="29">
        <v>2.19</v>
      </c>
      <c r="J108" s="9">
        <v>2075</v>
      </c>
      <c r="K108" s="28">
        <v>126.82509707484699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108.989628893264</v>
      </c>
      <c r="C109" s="29">
        <v>-1.08</v>
      </c>
      <c r="D109" s="9">
        <v>5206</v>
      </c>
      <c r="E109" s="28">
        <v>102.520062148013</v>
      </c>
      <c r="F109" s="29">
        <v>-0.56999999999999995</v>
      </c>
      <c r="G109" s="9">
        <v>856</v>
      </c>
      <c r="H109" s="28">
        <v>98.928095959664105</v>
      </c>
      <c r="I109" s="29">
        <v>-2.21</v>
      </c>
      <c r="J109" s="9">
        <v>1959</v>
      </c>
      <c r="K109" s="28">
        <v>126.18756058486299</v>
      </c>
      <c r="L109" s="29">
        <v>-0.5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110.08706985665999</v>
      </c>
      <c r="C110" s="29">
        <v>1.01</v>
      </c>
      <c r="D110" s="9">
        <v>4884</v>
      </c>
      <c r="E110" s="28">
        <v>105.06074404831</v>
      </c>
      <c r="F110" s="29">
        <v>2.48</v>
      </c>
      <c r="G110" s="9">
        <v>827</v>
      </c>
      <c r="H110" s="28">
        <v>98.954488746476699</v>
      </c>
      <c r="I110" s="29">
        <v>0.03</v>
      </c>
      <c r="J110" s="9">
        <v>1879</v>
      </c>
      <c r="K110" s="28">
        <v>127.698192123756</v>
      </c>
      <c r="L110" s="29">
        <v>1.2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110.882730961964</v>
      </c>
      <c r="C111" s="29">
        <v>0.72</v>
      </c>
      <c r="D111" s="9">
        <v>5242</v>
      </c>
      <c r="E111" s="28">
        <v>103.904863885815</v>
      </c>
      <c r="F111" s="29">
        <v>-1.1000000000000001</v>
      </c>
      <c r="G111" s="9">
        <v>927</v>
      </c>
      <c r="H111" s="28">
        <v>100.639140117518</v>
      </c>
      <c r="I111" s="29">
        <v>1.7</v>
      </c>
      <c r="J111" s="9">
        <v>2040</v>
      </c>
      <c r="K111" s="28">
        <v>129.01684912176299</v>
      </c>
      <c r="L111" s="29">
        <v>1.03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111.01370246623</v>
      </c>
      <c r="C112" s="29">
        <v>0.12</v>
      </c>
      <c r="D112" s="9">
        <v>4618</v>
      </c>
      <c r="E112" s="28">
        <v>104.49320529773</v>
      </c>
      <c r="F112" s="29">
        <v>0.56999999999999995</v>
      </c>
      <c r="G112" s="9">
        <v>778</v>
      </c>
      <c r="H112" s="28">
        <v>100.743902829604</v>
      </c>
      <c r="I112" s="29">
        <v>0.1</v>
      </c>
      <c r="J112" s="9">
        <v>1753</v>
      </c>
      <c r="K112" s="28">
        <v>127.750381820309</v>
      </c>
      <c r="L112" s="29">
        <v>-0.98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110.25353327391301</v>
      </c>
      <c r="C113" s="29">
        <v>-0.68</v>
      </c>
      <c r="D113" s="9">
        <v>5160</v>
      </c>
      <c r="E113" s="28">
        <v>100.124726552276</v>
      </c>
      <c r="F113" s="29">
        <v>-4.18</v>
      </c>
      <c r="G113" s="9">
        <v>854</v>
      </c>
      <c r="H113" s="28">
        <v>100.767711335947</v>
      </c>
      <c r="I113" s="29">
        <v>0.02</v>
      </c>
      <c r="J113" s="9">
        <v>2061</v>
      </c>
      <c r="K113" s="28">
        <v>128.10294639672301</v>
      </c>
      <c r="L113" s="29">
        <v>0.28000000000000003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111.24643008403299</v>
      </c>
      <c r="C114" s="99">
        <v>0.9</v>
      </c>
      <c r="D114" s="14">
        <v>5228</v>
      </c>
      <c r="E114" s="116">
        <v>105.507500121685</v>
      </c>
      <c r="F114" s="99">
        <v>5.38</v>
      </c>
      <c r="G114" s="14">
        <v>940</v>
      </c>
      <c r="H114" s="116">
        <v>101.69208470543199</v>
      </c>
      <c r="I114" s="99">
        <v>0.92</v>
      </c>
      <c r="J114" s="14">
        <v>1994</v>
      </c>
      <c r="K114" s="116">
        <v>127.733884209208</v>
      </c>
      <c r="L114" s="99">
        <v>-0.28999999999999998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114.416083180572</v>
      </c>
      <c r="C115" s="27">
        <v>2.85</v>
      </c>
      <c r="D115" s="8">
        <v>3825</v>
      </c>
      <c r="E115" s="25">
        <v>112.100676969681</v>
      </c>
      <c r="F115" s="27">
        <v>6.25</v>
      </c>
      <c r="G115" s="8">
        <v>578</v>
      </c>
      <c r="H115" s="25">
        <v>102.02161686231599</v>
      </c>
      <c r="I115" s="27">
        <v>0.32</v>
      </c>
      <c r="J115" s="8">
        <v>1288</v>
      </c>
      <c r="K115" s="25">
        <v>130.33332349949899</v>
      </c>
      <c r="L115" s="27">
        <v>2.04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112.804421926515</v>
      </c>
      <c r="C116" s="29">
        <v>-1.41</v>
      </c>
      <c r="D116" s="9">
        <v>4664</v>
      </c>
      <c r="E116" s="28">
        <v>107.36886211976601</v>
      </c>
      <c r="F116" s="29">
        <v>-4.22</v>
      </c>
      <c r="G116" s="9">
        <v>704</v>
      </c>
      <c r="H116" s="28">
        <v>101.60652560979401</v>
      </c>
      <c r="I116" s="29">
        <v>-0.41</v>
      </c>
      <c r="J116" s="9">
        <v>1811</v>
      </c>
      <c r="K116" s="28">
        <v>130.60937540635999</v>
      </c>
      <c r="L116" s="29">
        <v>0.21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112.386350254078</v>
      </c>
      <c r="C117" s="29">
        <v>-0.37</v>
      </c>
      <c r="D117" s="9">
        <v>6936</v>
      </c>
      <c r="E117" s="28">
        <v>105.232815395511</v>
      </c>
      <c r="F117" s="29">
        <v>-1.99</v>
      </c>
      <c r="G117" s="9">
        <v>1021</v>
      </c>
      <c r="H117" s="28">
        <v>101.560566673759</v>
      </c>
      <c r="I117" s="29">
        <v>-0.05</v>
      </c>
      <c r="J117" s="9">
        <v>2676</v>
      </c>
      <c r="K117" s="28">
        <v>131.16664020290801</v>
      </c>
      <c r="L117" s="29">
        <v>0.43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111.567309859914</v>
      </c>
      <c r="C118" s="29">
        <v>-0.73</v>
      </c>
      <c r="D118" s="9">
        <v>3656</v>
      </c>
      <c r="E118" s="28">
        <v>105.354729739945</v>
      </c>
      <c r="F118" s="29">
        <v>0.12</v>
      </c>
      <c r="G118" s="9">
        <v>576</v>
      </c>
      <c r="H118" s="28">
        <v>99.327052989967498</v>
      </c>
      <c r="I118" s="29">
        <v>-2.2000000000000002</v>
      </c>
      <c r="J118" s="9">
        <v>1225</v>
      </c>
      <c r="K118" s="28">
        <v>131.100701600279</v>
      </c>
      <c r="L118" s="29">
        <v>-0.05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110.610467411608</v>
      </c>
      <c r="C119" s="29">
        <v>-0.86</v>
      </c>
      <c r="D119" s="9">
        <v>4181</v>
      </c>
      <c r="E119" s="28">
        <v>102.584189446164</v>
      </c>
      <c r="F119" s="29">
        <v>-2.63</v>
      </c>
      <c r="G119" s="9">
        <v>665</v>
      </c>
      <c r="H119" s="28">
        <v>100.131798289721</v>
      </c>
      <c r="I119" s="29">
        <v>0.81</v>
      </c>
      <c r="J119" s="9">
        <v>1591</v>
      </c>
      <c r="K119" s="28">
        <v>130.75766253641899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112.358918553736</v>
      </c>
      <c r="C120" s="29">
        <v>1.58</v>
      </c>
      <c r="D120" s="9">
        <v>4864</v>
      </c>
      <c r="E120" s="28">
        <v>104.773243559047</v>
      </c>
      <c r="F120" s="29">
        <v>2.13</v>
      </c>
      <c r="G120" s="9">
        <v>846</v>
      </c>
      <c r="H120" s="28">
        <v>101.717685856046</v>
      </c>
      <c r="I120" s="29">
        <v>1.58</v>
      </c>
      <c r="J120" s="9">
        <v>1877</v>
      </c>
      <c r="K120" s="28">
        <v>131.41805789873999</v>
      </c>
      <c r="L120" s="29">
        <v>0.51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113.905184172513</v>
      </c>
      <c r="C121" s="29">
        <v>1.38</v>
      </c>
      <c r="D121" s="9">
        <v>5094</v>
      </c>
      <c r="E121" s="28">
        <v>107.897951705433</v>
      </c>
      <c r="F121" s="29">
        <v>2.98</v>
      </c>
      <c r="G121" s="9">
        <v>879</v>
      </c>
      <c r="H121" s="28">
        <v>101.88246546264099</v>
      </c>
      <c r="I121" s="29">
        <v>0.16</v>
      </c>
      <c r="J121" s="9">
        <v>1971</v>
      </c>
      <c r="K121" s="28">
        <v>134.692034275102</v>
      </c>
      <c r="L121" s="29">
        <v>2.4900000000000002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113.163380679363</v>
      </c>
      <c r="C122" s="29">
        <v>-0.65</v>
      </c>
      <c r="D122" s="9">
        <v>4630</v>
      </c>
      <c r="E122" s="28">
        <v>104.10493377024601</v>
      </c>
      <c r="F122" s="29">
        <v>-3.52</v>
      </c>
      <c r="G122" s="9">
        <v>783</v>
      </c>
      <c r="H122" s="28">
        <v>103.07233618311599</v>
      </c>
      <c r="I122" s="29">
        <v>1.17</v>
      </c>
      <c r="J122" s="9">
        <v>1713</v>
      </c>
      <c r="K122" s="28">
        <v>132.978805131238</v>
      </c>
      <c r="L122" s="29">
        <v>-1.27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113.45363787627799</v>
      </c>
      <c r="C123" s="29">
        <v>0.26</v>
      </c>
      <c r="D123" s="9">
        <v>5500</v>
      </c>
      <c r="E123" s="28">
        <v>105.806272338985</v>
      </c>
      <c r="F123" s="29">
        <v>1.63</v>
      </c>
      <c r="G123" s="9">
        <v>862</v>
      </c>
      <c r="H123" s="28">
        <v>102.484695940097</v>
      </c>
      <c r="I123" s="29">
        <v>-0.56999999999999995</v>
      </c>
      <c r="J123" s="9">
        <v>2227</v>
      </c>
      <c r="K123" s="28">
        <v>132.99059770491999</v>
      </c>
      <c r="L123" s="29">
        <v>0.01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111.060868376071</v>
      </c>
      <c r="C124" s="29">
        <v>-2.11</v>
      </c>
      <c r="D124" s="9">
        <v>4738</v>
      </c>
      <c r="E124" s="28">
        <v>101.792040721071</v>
      </c>
      <c r="F124" s="29">
        <v>-3.79</v>
      </c>
      <c r="G124" s="9">
        <v>829</v>
      </c>
      <c r="H124" s="28">
        <v>100.09931167834699</v>
      </c>
      <c r="I124" s="29">
        <v>-2.33</v>
      </c>
      <c r="J124" s="9">
        <v>1772</v>
      </c>
      <c r="K124" s="28">
        <v>131.465988049207</v>
      </c>
      <c r="L124" s="29">
        <v>-1.1499999999999999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114.16897755763</v>
      </c>
      <c r="C125" s="29">
        <v>2.8</v>
      </c>
      <c r="D125" s="9">
        <v>4975</v>
      </c>
      <c r="E125" s="28">
        <v>104.430985816892</v>
      </c>
      <c r="F125" s="29">
        <v>2.59</v>
      </c>
      <c r="G125" s="9">
        <v>794</v>
      </c>
      <c r="H125" s="28">
        <v>102.969762627847</v>
      </c>
      <c r="I125" s="29">
        <v>2.87</v>
      </c>
      <c r="J125" s="9">
        <v>1979</v>
      </c>
      <c r="K125" s="28">
        <v>134.679563932599</v>
      </c>
      <c r="L125" s="29">
        <v>2.44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113.470485202674</v>
      </c>
      <c r="C126" s="99">
        <v>-0.61</v>
      </c>
      <c r="D126" s="14">
        <v>5360</v>
      </c>
      <c r="E126" s="116">
        <v>105.000690008329</v>
      </c>
      <c r="F126" s="99">
        <v>0.55000000000000004</v>
      </c>
      <c r="G126" s="14">
        <v>896</v>
      </c>
      <c r="H126" s="116">
        <v>101.84565082517101</v>
      </c>
      <c r="I126" s="99">
        <v>-1.0900000000000001</v>
      </c>
      <c r="J126" s="14">
        <v>2108</v>
      </c>
      <c r="K126" s="116">
        <v>134.278558022244</v>
      </c>
      <c r="L126" s="99">
        <v>-0.3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113.685601406987</v>
      </c>
      <c r="C127" s="27">
        <v>0.19</v>
      </c>
      <c r="D127" s="8">
        <v>3740</v>
      </c>
      <c r="E127" s="25">
        <v>107.215617656899</v>
      </c>
      <c r="F127" s="27">
        <v>2.11</v>
      </c>
      <c r="G127" s="8">
        <v>585</v>
      </c>
      <c r="H127" s="25">
        <v>101.20326248569</v>
      </c>
      <c r="I127" s="27">
        <v>-0.63</v>
      </c>
      <c r="J127" s="8">
        <v>1318</v>
      </c>
      <c r="K127" s="25">
        <v>133.86909201664801</v>
      </c>
      <c r="L127" s="27">
        <v>-0.3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114.530400847027</v>
      </c>
      <c r="C128" s="29">
        <v>0.74</v>
      </c>
      <c r="D128" s="9">
        <v>4493</v>
      </c>
      <c r="E128" s="28">
        <v>104.786869541896</v>
      </c>
      <c r="F128" s="29">
        <v>-2.27</v>
      </c>
      <c r="G128" s="9">
        <v>680</v>
      </c>
      <c r="H128" s="28">
        <v>104.131047661989</v>
      </c>
      <c r="I128" s="29">
        <v>2.89</v>
      </c>
      <c r="J128" s="9">
        <v>1759</v>
      </c>
      <c r="K128" s="28">
        <v>133.858561012016</v>
      </c>
      <c r="L128" s="29">
        <v>-0.01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114.78125210420301</v>
      </c>
      <c r="C129" s="29">
        <v>0.22</v>
      </c>
      <c r="D129" s="9">
        <v>6716</v>
      </c>
      <c r="E129" s="28">
        <v>108.308749528904</v>
      </c>
      <c r="F129" s="29">
        <v>3.36</v>
      </c>
      <c r="G129" s="9">
        <v>1033</v>
      </c>
      <c r="H129" s="28">
        <v>102.951421625552</v>
      </c>
      <c r="I129" s="29">
        <v>-1.1299999999999999</v>
      </c>
      <c r="J129" s="9">
        <v>2618</v>
      </c>
      <c r="K129" s="28">
        <v>135.10300730009101</v>
      </c>
      <c r="L129" s="29">
        <v>0.93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114.98803144084199</v>
      </c>
      <c r="C130" s="29">
        <v>0.18</v>
      </c>
      <c r="D130" s="9">
        <v>4546</v>
      </c>
      <c r="E130" s="28">
        <v>106.339957421839</v>
      </c>
      <c r="F130" s="29">
        <v>-1.82</v>
      </c>
      <c r="G130" s="9">
        <v>674</v>
      </c>
      <c r="H130" s="28">
        <v>103.824092285682</v>
      </c>
      <c r="I130" s="29">
        <v>0.85</v>
      </c>
      <c r="J130" s="9">
        <v>1625</v>
      </c>
      <c r="K130" s="28">
        <v>135.35754903481299</v>
      </c>
      <c r="L130" s="29">
        <v>0.19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114.584621679527</v>
      </c>
      <c r="C131" s="29">
        <v>-0.35</v>
      </c>
      <c r="D131" s="9">
        <v>4647</v>
      </c>
      <c r="E131" s="28">
        <v>104.462712861239</v>
      </c>
      <c r="F131" s="29">
        <v>-1.77</v>
      </c>
      <c r="G131" s="9">
        <v>781</v>
      </c>
      <c r="H131" s="28">
        <v>103.982581999982</v>
      </c>
      <c r="I131" s="29">
        <v>0.15</v>
      </c>
      <c r="J131" s="9">
        <v>1720</v>
      </c>
      <c r="K131" s="28">
        <v>136.040137139107</v>
      </c>
      <c r="L131" s="29">
        <v>0.5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115.120588757083</v>
      </c>
      <c r="C132" s="29">
        <v>0.47</v>
      </c>
      <c r="D132" s="9">
        <v>5154</v>
      </c>
      <c r="E132" s="28">
        <v>106.03514690551501</v>
      </c>
      <c r="F132" s="29">
        <v>1.51</v>
      </c>
      <c r="G132" s="9">
        <v>885</v>
      </c>
      <c r="H132" s="28">
        <v>103.82511355965001</v>
      </c>
      <c r="I132" s="29">
        <v>-0.15</v>
      </c>
      <c r="J132" s="9">
        <v>1998</v>
      </c>
      <c r="K132" s="28">
        <v>136.25329912713599</v>
      </c>
      <c r="L132" s="29">
        <v>0.16</v>
      </c>
      <c r="M132" s="9">
        <v>2271</v>
      </c>
    </row>
    <row r="133" spans="1:13" ht="25.5" customHeight="1" x14ac:dyDescent="0.15">
      <c r="A133" s="95">
        <v>43282</v>
      </c>
      <c r="B133" s="29">
        <v>114.908602750697</v>
      </c>
      <c r="C133" s="29">
        <v>-0.18</v>
      </c>
      <c r="D133" s="9">
        <v>5209</v>
      </c>
      <c r="E133" s="28">
        <v>106.502449254689</v>
      </c>
      <c r="F133" s="29">
        <v>0.44</v>
      </c>
      <c r="G133" s="9">
        <v>833</v>
      </c>
      <c r="H133" s="28">
        <v>102.70965465203</v>
      </c>
      <c r="I133" s="29">
        <v>-1.07</v>
      </c>
      <c r="J133" s="9">
        <v>2009</v>
      </c>
      <c r="K133" s="28">
        <v>136.76135106359399</v>
      </c>
      <c r="L133" s="29">
        <v>0.37</v>
      </c>
      <c r="M133" s="9">
        <v>2367</v>
      </c>
    </row>
    <row r="134" spans="1:13" ht="25.5" customHeight="1" x14ac:dyDescent="0.15">
      <c r="A134" s="95">
        <v>43313</v>
      </c>
      <c r="B134" s="29">
        <v>115.914846736642</v>
      </c>
      <c r="C134" s="29">
        <v>0.88</v>
      </c>
      <c r="D134" s="9">
        <v>4617</v>
      </c>
      <c r="E134" s="28">
        <v>106.847236082018</v>
      </c>
      <c r="F134" s="29">
        <v>0.32</v>
      </c>
      <c r="G134" s="9">
        <v>739</v>
      </c>
      <c r="H134" s="28">
        <v>103.860682295606</v>
      </c>
      <c r="I134" s="29">
        <v>1.1200000000000001</v>
      </c>
      <c r="J134" s="9">
        <v>1775</v>
      </c>
      <c r="K134" s="28">
        <v>139.12818429617499</v>
      </c>
      <c r="L134" s="29">
        <v>1.73</v>
      </c>
      <c r="M134" s="9">
        <v>2103</v>
      </c>
    </row>
    <row r="135" spans="1:13" ht="25.5" customHeight="1" x14ac:dyDescent="0.15">
      <c r="A135" s="95">
        <v>43344</v>
      </c>
      <c r="B135" s="29">
        <v>112.760837654927</v>
      </c>
      <c r="C135" s="29">
        <v>-2.72</v>
      </c>
      <c r="D135" s="9">
        <v>4723</v>
      </c>
      <c r="E135" s="28">
        <v>106.041035997064</v>
      </c>
      <c r="F135" s="29">
        <v>-0.75</v>
      </c>
      <c r="G135" s="9">
        <v>795</v>
      </c>
      <c r="H135" s="28">
        <v>100.66136573527599</v>
      </c>
      <c r="I135" s="29">
        <v>-3.08</v>
      </c>
      <c r="J135" s="9">
        <v>1927</v>
      </c>
      <c r="K135" s="28">
        <v>134.96582404837901</v>
      </c>
      <c r="L135" s="29">
        <v>-2.99</v>
      </c>
      <c r="M135" s="9">
        <v>2001</v>
      </c>
    </row>
    <row r="136" spans="1:13" ht="25.5" customHeight="1" x14ac:dyDescent="0.15">
      <c r="A136" s="95">
        <v>43374</v>
      </c>
      <c r="B136" s="29">
        <v>115.677691480665</v>
      </c>
      <c r="C136" s="29">
        <v>2.59</v>
      </c>
      <c r="D136" s="9">
        <v>4668</v>
      </c>
      <c r="E136" s="28">
        <v>107.148692525914</v>
      </c>
      <c r="F136" s="29">
        <v>1.04</v>
      </c>
      <c r="G136" s="9">
        <v>791</v>
      </c>
      <c r="H136" s="28">
        <v>102.913895159115</v>
      </c>
      <c r="I136" s="29">
        <v>2.2400000000000002</v>
      </c>
      <c r="J136" s="9">
        <v>1755</v>
      </c>
      <c r="K136" s="28">
        <v>137.84173035789399</v>
      </c>
      <c r="L136" s="29">
        <v>2.13</v>
      </c>
      <c r="M136" s="9">
        <v>2122</v>
      </c>
    </row>
    <row r="137" spans="1:13" ht="25.5" customHeight="1" x14ac:dyDescent="0.15">
      <c r="A137" s="95">
        <v>43405</v>
      </c>
      <c r="B137" s="29">
        <v>115.59580759313501</v>
      </c>
      <c r="C137" s="29">
        <v>-7.0000000000000007E-2</v>
      </c>
      <c r="D137" s="9">
        <v>5227</v>
      </c>
      <c r="E137" s="28">
        <v>101.71448266126799</v>
      </c>
      <c r="F137" s="29">
        <v>-5.07</v>
      </c>
      <c r="G137" s="9">
        <v>806</v>
      </c>
      <c r="H137" s="28">
        <v>104.32454719568101</v>
      </c>
      <c r="I137" s="29">
        <v>1.37</v>
      </c>
      <c r="J137" s="9">
        <v>2060</v>
      </c>
      <c r="K137" s="28">
        <v>138.49057646627799</v>
      </c>
      <c r="L137" s="29">
        <v>0.47</v>
      </c>
      <c r="M137" s="9">
        <v>2361</v>
      </c>
    </row>
    <row r="138" spans="1:13" ht="25.5" customHeight="1" thickBot="1" x14ac:dyDescent="0.2">
      <c r="A138" s="98">
        <v>43435</v>
      </c>
      <c r="B138" s="99">
        <v>115.310315744384</v>
      </c>
      <c r="C138" s="99">
        <v>-0.25</v>
      </c>
      <c r="D138" s="14">
        <v>5167</v>
      </c>
      <c r="E138" s="116">
        <v>105.353268997264</v>
      </c>
      <c r="F138" s="99">
        <v>3.58</v>
      </c>
      <c r="G138" s="14">
        <v>928</v>
      </c>
      <c r="H138" s="116">
        <v>102.131942982699</v>
      </c>
      <c r="I138" s="99">
        <v>-2.1</v>
      </c>
      <c r="J138" s="14">
        <v>1962</v>
      </c>
      <c r="K138" s="116">
        <v>139.112467381952</v>
      </c>
      <c r="L138" s="99">
        <v>0.45</v>
      </c>
      <c r="M138" s="14">
        <v>2277</v>
      </c>
    </row>
    <row r="139" spans="1:13" ht="25.5" customHeight="1" x14ac:dyDescent="0.15">
      <c r="A139" s="94">
        <v>43466</v>
      </c>
      <c r="B139" s="27">
        <v>117.011548975144</v>
      </c>
      <c r="C139" s="27">
        <v>1.48</v>
      </c>
      <c r="D139" s="8">
        <v>3832</v>
      </c>
      <c r="E139" s="25">
        <v>105.292510572735</v>
      </c>
      <c r="F139" s="27">
        <v>-0.06</v>
      </c>
      <c r="G139" s="8">
        <v>605</v>
      </c>
      <c r="H139" s="25">
        <v>104.812861692303</v>
      </c>
      <c r="I139" s="27">
        <v>2.62</v>
      </c>
      <c r="J139" s="8">
        <v>1301</v>
      </c>
      <c r="K139" s="25">
        <v>140.53338280741701</v>
      </c>
      <c r="L139" s="27">
        <v>1.02</v>
      </c>
      <c r="M139" s="8">
        <v>1926</v>
      </c>
    </row>
    <row r="140" spans="1:13" ht="25.5" customHeight="1" x14ac:dyDescent="0.15">
      <c r="A140" s="95">
        <v>43497</v>
      </c>
      <c r="B140" s="29">
        <v>115.35270414974001</v>
      </c>
      <c r="C140" s="29">
        <v>-1.42</v>
      </c>
      <c r="D140" s="9">
        <v>4205</v>
      </c>
      <c r="E140" s="28">
        <v>103.909275201585</v>
      </c>
      <c r="F140" s="29">
        <v>-1.31</v>
      </c>
      <c r="G140" s="9">
        <v>672</v>
      </c>
      <c r="H140" s="28">
        <v>102.093021859027</v>
      </c>
      <c r="I140" s="29">
        <v>-2.59</v>
      </c>
      <c r="J140" s="9">
        <v>1620</v>
      </c>
      <c r="K140" s="28">
        <v>140.86529112713001</v>
      </c>
      <c r="L140" s="29">
        <v>0.24</v>
      </c>
      <c r="M140" s="9">
        <v>1913</v>
      </c>
    </row>
    <row r="141" spans="1:13" ht="25.5" customHeight="1" x14ac:dyDescent="0.15">
      <c r="A141" s="95">
        <v>43525</v>
      </c>
      <c r="B141" s="29">
        <v>115.38536283503301</v>
      </c>
      <c r="C141" s="29">
        <v>0.03</v>
      </c>
      <c r="D141" s="9">
        <v>6201</v>
      </c>
      <c r="E141" s="28">
        <v>104.386118495291</v>
      </c>
      <c r="F141" s="29">
        <v>0.46</v>
      </c>
      <c r="G141" s="9">
        <v>946</v>
      </c>
      <c r="H141" s="28">
        <v>102.631255306681</v>
      </c>
      <c r="I141" s="29">
        <v>0.53</v>
      </c>
      <c r="J141" s="9">
        <v>2501</v>
      </c>
      <c r="K141" s="28">
        <v>140.86712917939801</v>
      </c>
      <c r="L141" s="29">
        <v>0</v>
      </c>
      <c r="M141" s="9">
        <v>2754</v>
      </c>
    </row>
    <row r="142" spans="1:13" ht="25.5" customHeight="1" x14ac:dyDescent="0.15">
      <c r="A142" s="95">
        <v>43556</v>
      </c>
      <c r="B142" s="29">
        <v>117.23242440288701</v>
      </c>
      <c r="C142" s="29">
        <v>1.6</v>
      </c>
      <c r="D142" s="9">
        <v>4635</v>
      </c>
      <c r="E142" s="28">
        <v>105.88523716653199</v>
      </c>
      <c r="F142" s="29">
        <v>1.44</v>
      </c>
      <c r="G142" s="9">
        <v>641</v>
      </c>
      <c r="H142" s="28">
        <v>103.756855773895</v>
      </c>
      <c r="I142" s="29">
        <v>1.1000000000000001</v>
      </c>
      <c r="J142" s="9">
        <v>1609</v>
      </c>
      <c r="K142" s="28">
        <v>141.18582628652399</v>
      </c>
      <c r="L142" s="29">
        <v>0.23</v>
      </c>
      <c r="M142" s="9">
        <v>2385</v>
      </c>
    </row>
    <row r="143" spans="1:13" ht="25.5" customHeight="1" x14ac:dyDescent="0.15">
      <c r="A143" s="95">
        <v>43586</v>
      </c>
      <c r="B143" s="29">
        <v>116.81315465003701</v>
      </c>
      <c r="C143" s="29">
        <v>-0.36</v>
      </c>
      <c r="D143" s="9">
        <v>4668</v>
      </c>
      <c r="E143" s="28">
        <v>107.204240017424</v>
      </c>
      <c r="F143" s="29">
        <v>1.25</v>
      </c>
      <c r="G143" s="9">
        <v>678</v>
      </c>
      <c r="H143" s="28">
        <v>103.543733765805</v>
      </c>
      <c r="I143" s="29">
        <v>-0.21</v>
      </c>
      <c r="J143" s="9">
        <v>1727</v>
      </c>
      <c r="K143" s="28">
        <v>140.83702382440899</v>
      </c>
      <c r="L143" s="29">
        <v>-0.25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115.832164724024</v>
      </c>
      <c r="C144" s="29">
        <v>-0.84</v>
      </c>
      <c r="D144" s="9">
        <v>4994</v>
      </c>
      <c r="E144" s="28">
        <v>104.41263268413999</v>
      </c>
      <c r="F144" s="29">
        <v>-2.6</v>
      </c>
      <c r="G144" s="9">
        <v>744</v>
      </c>
      <c r="H144" s="28">
        <v>101.069604464908</v>
      </c>
      <c r="I144" s="29">
        <v>-2.39</v>
      </c>
      <c r="J144" s="9">
        <v>1916</v>
      </c>
      <c r="K144" s="28">
        <v>141.672435670841</v>
      </c>
      <c r="L144" s="29">
        <v>0.59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116.521640126607</v>
      </c>
      <c r="C145" s="29">
        <v>0.6</v>
      </c>
      <c r="D145" s="9">
        <v>5052</v>
      </c>
      <c r="E145" s="28">
        <v>106.402485030218</v>
      </c>
      <c r="F145" s="29">
        <v>1.91</v>
      </c>
      <c r="G145" s="9">
        <v>732</v>
      </c>
      <c r="H145" s="28">
        <v>102.46562537691899</v>
      </c>
      <c r="I145" s="29">
        <v>1.38</v>
      </c>
      <c r="J145" s="9">
        <v>1900</v>
      </c>
      <c r="K145" s="28">
        <v>141.56532882343501</v>
      </c>
      <c r="L145" s="29">
        <v>-0.08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114.994688310325</v>
      </c>
      <c r="C146" s="29">
        <v>-1.31</v>
      </c>
      <c r="D146" s="9">
        <v>4209</v>
      </c>
      <c r="E146" s="28">
        <v>105.268553317635</v>
      </c>
      <c r="F146" s="29">
        <v>-1.07</v>
      </c>
      <c r="G146" s="9">
        <v>621</v>
      </c>
      <c r="H146" s="28">
        <v>100.32368547880699</v>
      </c>
      <c r="I146" s="29">
        <v>-2.09</v>
      </c>
      <c r="J146" s="9">
        <v>1577</v>
      </c>
      <c r="K146" s="28">
        <v>140.60341896371301</v>
      </c>
      <c r="L146" s="29">
        <v>-0.68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116.33527991330899</v>
      </c>
      <c r="C147" s="29">
        <v>1.17</v>
      </c>
      <c r="D147" s="9">
        <v>5016</v>
      </c>
      <c r="E147" s="28">
        <v>106.420109407208</v>
      </c>
      <c r="F147" s="29">
        <v>1.0900000000000001</v>
      </c>
      <c r="G147" s="9">
        <v>738</v>
      </c>
      <c r="H147" s="28">
        <v>101.17517090342101</v>
      </c>
      <c r="I147" s="29">
        <v>0.85</v>
      </c>
      <c r="J147" s="9">
        <v>1797</v>
      </c>
      <c r="K147" s="28">
        <v>140.72638542844101</v>
      </c>
      <c r="L147" s="29">
        <v>0.09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116.739777561978</v>
      </c>
      <c r="C148" s="29">
        <v>0.35</v>
      </c>
      <c r="D148" s="9">
        <v>3717</v>
      </c>
      <c r="E148" s="28">
        <v>106.152911136123</v>
      </c>
      <c r="F148" s="29">
        <v>-0.25</v>
      </c>
      <c r="G148" s="9">
        <v>585</v>
      </c>
      <c r="H148" s="28">
        <v>102.212057545726</v>
      </c>
      <c r="I148" s="29">
        <v>1.02</v>
      </c>
      <c r="J148" s="9">
        <v>1310</v>
      </c>
      <c r="K148" s="28">
        <v>143.12302146622901</v>
      </c>
      <c r="L148" s="29">
        <v>1.7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116.52075676789001</v>
      </c>
      <c r="C149" s="29">
        <v>-0.19</v>
      </c>
      <c r="D149" s="9">
        <v>3991</v>
      </c>
      <c r="E149" s="28">
        <v>106.404892758084</v>
      </c>
      <c r="F149" s="29">
        <v>0.24</v>
      </c>
      <c r="G149" s="9">
        <v>560</v>
      </c>
      <c r="H149" s="28">
        <v>99.839635658896995</v>
      </c>
      <c r="I149" s="29">
        <v>-2.3199999999999998</v>
      </c>
      <c r="J149" s="9">
        <v>1497</v>
      </c>
      <c r="K149" s="28">
        <v>143.60773557936699</v>
      </c>
      <c r="L149" s="29">
        <v>0.34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117.133014337834</v>
      </c>
      <c r="C150" s="99">
        <v>0.53</v>
      </c>
      <c r="D150" s="14">
        <v>5183</v>
      </c>
      <c r="E150" s="116">
        <v>107.133028822314</v>
      </c>
      <c r="F150" s="99">
        <v>0.68</v>
      </c>
      <c r="G150" s="14">
        <v>838</v>
      </c>
      <c r="H150" s="116">
        <v>101.24148616479999</v>
      </c>
      <c r="I150" s="99">
        <v>1.4</v>
      </c>
      <c r="J150" s="14">
        <v>2015</v>
      </c>
      <c r="K150" s="116">
        <v>143.90267515245901</v>
      </c>
      <c r="L150" s="99">
        <v>0.21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114.74040933410301</v>
      </c>
      <c r="C151" s="27">
        <v>-2.04</v>
      </c>
      <c r="D151" s="8">
        <v>3972</v>
      </c>
      <c r="E151" s="25">
        <v>97.973039516796106</v>
      </c>
      <c r="F151" s="27">
        <v>-8.5500000000000007</v>
      </c>
      <c r="G151" s="8">
        <v>541</v>
      </c>
      <c r="H151" s="25">
        <v>100.01188522487</v>
      </c>
      <c r="I151" s="27">
        <v>-1.21</v>
      </c>
      <c r="J151" s="8">
        <v>1449</v>
      </c>
      <c r="K151" s="25">
        <v>144.26450349653999</v>
      </c>
      <c r="L151" s="27">
        <v>0.25</v>
      </c>
      <c r="M151" s="8">
        <v>1982</v>
      </c>
    </row>
    <row r="152" spans="1:13" s="103" customFormat="1" ht="25.5" customHeight="1" x14ac:dyDescent="0.15">
      <c r="A152" s="95">
        <v>43862</v>
      </c>
      <c r="B152" s="29">
        <v>116.622422623932</v>
      </c>
      <c r="C152" s="29">
        <v>1.64</v>
      </c>
      <c r="D152" s="9">
        <v>4734</v>
      </c>
      <c r="E152" s="28">
        <v>105.92979839556099</v>
      </c>
      <c r="F152" s="29">
        <v>8.1199999999999992</v>
      </c>
      <c r="G152" s="9">
        <v>647</v>
      </c>
      <c r="H152" s="28">
        <v>99.070085310779703</v>
      </c>
      <c r="I152" s="29">
        <v>-0.94</v>
      </c>
      <c r="J152" s="9">
        <v>1831</v>
      </c>
      <c r="K152" s="28">
        <v>145.04679097156401</v>
      </c>
      <c r="L152" s="29">
        <v>0.54</v>
      </c>
      <c r="M152" s="9">
        <v>2256</v>
      </c>
    </row>
    <row r="153" spans="1:13" s="103" customFormat="1" ht="25.5" customHeight="1" thickBot="1" x14ac:dyDescent="0.2">
      <c r="A153" s="95">
        <v>43891</v>
      </c>
      <c r="B153" s="29">
        <v>117.98642499411299</v>
      </c>
      <c r="C153" s="29">
        <v>1.17</v>
      </c>
      <c r="D153" s="9">
        <v>5401</v>
      </c>
      <c r="E153" s="28">
        <v>106.361886571255</v>
      </c>
      <c r="F153" s="29">
        <v>0.41</v>
      </c>
      <c r="G153" s="9">
        <v>780</v>
      </c>
      <c r="H153" s="28">
        <v>101.88005338920399</v>
      </c>
      <c r="I153" s="29">
        <v>2.84</v>
      </c>
      <c r="J153" s="9">
        <v>1975</v>
      </c>
      <c r="K153" s="28">
        <v>145.20915573283699</v>
      </c>
      <c r="L153" s="29">
        <v>0.11</v>
      </c>
      <c r="M153" s="9">
        <v>2646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0" priority="8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90" workbookViewId="0">
      <selection activeCell="X151" sqref="X151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108.51552845102201</v>
      </c>
      <c r="C10" s="27"/>
      <c r="D10" s="8">
        <v>890</v>
      </c>
      <c r="E10" s="25">
        <v>107.554359928693</v>
      </c>
      <c r="F10" s="27"/>
      <c r="G10" s="8">
        <v>260</v>
      </c>
      <c r="H10" s="25">
        <v>109.249559815097</v>
      </c>
      <c r="I10" s="27"/>
      <c r="J10" s="8">
        <v>446</v>
      </c>
      <c r="K10" s="25">
        <v>97.519222483468198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108.79422829150499</v>
      </c>
      <c r="C11" s="29"/>
      <c r="D11" s="9">
        <v>916</v>
      </c>
      <c r="E11" s="28">
        <v>112.773217983145</v>
      </c>
      <c r="F11" s="29"/>
      <c r="G11" s="9">
        <v>311</v>
      </c>
      <c r="H11" s="28">
        <v>108.55403275346301</v>
      </c>
      <c r="I11" s="29"/>
      <c r="J11" s="9">
        <v>442</v>
      </c>
      <c r="K11" s="28">
        <v>100.586920603932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106.479589089494</v>
      </c>
      <c r="C12" s="29"/>
      <c r="D12" s="9">
        <v>1011</v>
      </c>
      <c r="E12" s="28">
        <v>108.6325323155</v>
      </c>
      <c r="F12" s="29"/>
      <c r="G12" s="9">
        <v>316</v>
      </c>
      <c r="H12" s="28">
        <v>108.277726869025</v>
      </c>
      <c r="I12" s="29"/>
      <c r="J12" s="9">
        <v>519</v>
      </c>
      <c r="K12" s="28">
        <v>97.989322024447802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109.049664845683</v>
      </c>
      <c r="C13" s="29"/>
      <c r="D13" s="9">
        <v>1032</v>
      </c>
      <c r="E13" s="28">
        <v>113.458872470302</v>
      </c>
      <c r="F13" s="29"/>
      <c r="G13" s="9">
        <v>355</v>
      </c>
      <c r="H13" s="28">
        <v>108.298362157448</v>
      </c>
      <c r="I13" s="29"/>
      <c r="J13" s="9">
        <v>500</v>
      </c>
      <c r="K13" s="28">
        <v>104.255889269824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106.85170730810999</v>
      </c>
      <c r="C14" s="29"/>
      <c r="D14" s="9">
        <v>1022</v>
      </c>
      <c r="E14" s="28">
        <v>108.43833378574</v>
      </c>
      <c r="F14" s="29"/>
      <c r="G14" s="9">
        <v>370</v>
      </c>
      <c r="H14" s="28">
        <v>107.93574015727501</v>
      </c>
      <c r="I14" s="29"/>
      <c r="J14" s="9">
        <v>487</v>
      </c>
      <c r="K14" s="28">
        <v>100.775954286874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104.18642586768399</v>
      </c>
      <c r="C15" s="29"/>
      <c r="D15" s="9">
        <v>939</v>
      </c>
      <c r="E15" s="28">
        <v>106.301535614739</v>
      </c>
      <c r="F15" s="29"/>
      <c r="G15" s="9">
        <v>302</v>
      </c>
      <c r="H15" s="28">
        <v>105.157627638544</v>
      </c>
      <c r="I15" s="29"/>
      <c r="J15" s="9">
        <v>483</v>
      </c>
      <c r="K15" s="28">
        <v>94.281997897759595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105.975965016819</v>
      </c>
      <c r="C16" s="29"/>
      <c r="D16" s="9">
        <v>961</v>
      </c>
      <c r="E16" s="28">
        <v>108.157256063327</v>
      </c>
      <c r="F16" s="29"/>
      <c r="G16" s="9">
        <v>326</v>
      </c>
      <c r="H16" s="28">
        <v>107.391551139947</v>
      </c>
      <c r="I16" s="29"/>
      <c r="J16" s="9">
        <v>474</v>
      </c>
      <c r="K16" s="28">
        <v>96.365967128800904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104.23274658685099</v>
      </c>
      <c r="C17" s="29"/>
      <c r="D17" s="9">
        <v>945</v>
      </c>
      <c r="E17" s="28">
        <v>105.864804281819</v>
      </c>
      <c r="F17" s="29"/>
      <c r="G17" s="9">
        <v>304</v>
      </c>
      <c r="H17" s="28">
        <v>105.831654572098</v>
      </c>
      <c r="I17" s="29"/>
      <c r="J17" s="9">
        <v>480</v>
      </c>
      <c r="K17" s="28">
        <v>95.521195055932296</v>
      </c>
      <c r="L17" s="29"/>
      <c r="M17" s="9">
        <v>161</v>
      </c>
    </row>
    <row r="18" spans="1:13" ht="24.75" customHeight="1" thickBot="1" x14ac:dyDescent="0.2">
      <c r="A18" s="96">
        <v>39783</v>
      </c>
      <c r="B18" s="31">
        <v>104.46337403798999</v>
      </c>
      <c r="C18" s="31"/>
      <c r="D18" s="10">
        <v>918</v>
      </c>
      <c r="E18" s="30">
        <v>104.78646488865699</v>
      </c>
      <c r="F18" s="31"/>
      <c r="G18" s="10">
        <v>364</v>
      </c>
      <c r="H18" s="30">
        <v>105.62206689528</v>
      </c>
      <c r="I18" s="31"/>
      <c r="J18" s="10">
        <v>408</v>
      </c>
      <c r="K18" s="30">
        <v>97.943669406833095</v>
      </c>
      <c r="L18" s="31"/>
      <c r="M18" s="10">
        <v>146</v>
      </c>
    </row>
    <row r="19" spans="1:13" ht="24.75" customHeight="1" x14ac:dyDescent="0.15">
      <c r="A19" s="94">
        <v>39814</v>
      </c>
      <c r="B19" s="27">
        <v>102.963631264733</v>
      </c>
      <c r="C19" s="27"/>
      <c r="D19" s="8">
        <v>729</v>
      </c>
      <c r="E19" s="25">
        <v>104.603624105587</v>
      </c>
      <c r="F19" s="27"/>
      <c r="G19" s="8">
        <v>212</v>
      </c>
      <c r="H19" s="25">
        <v>104.13859402523001</v>
      </c>
      <c r="I19" s="27"/>
      <c r="J19" s="8">
        <v>359</v>
      </c>
      <c r="K19" s="25">
        <v>95.678985625383802</v>
      </c>
      <c r="L19" s="27"/>
      <c r="M19" s="8">
        <v>158</v>
      </c>
    </row>
    <row r="20" spans="1:13" ht="24.75" customHeight="1" x14ac:dyDescent="0.15">
      <c r="A20" s="95">
        <v>39845</v>
      </c>
      <c r="B20" s="29">
        <v>102.715260005765</v>
      </c>
      <c r="C20" s="29"/>
      <c r="D20" s="9">
        <v>729</v>
      </c>
      <c r="E20" s="28">
        <v>100.965117520175</v>
      </c>
      <c r="F20" s="29"/>
      <c r="G20" s="9">
        <v>217</v>
      </c>
      <c r="H20" s="28">
        <v>104.62398447744</v>
      </c>
      <c r="I20" s="29"/>
      <c r="J20" s="9">
        <v>375</v>
      </c>
      <c r="K20" s="28">
        <v>100.273666525709</v>
      </c>
      <c r="L20" s="29"/>
      <c r="M20" s="9">
        <v>137</v>
      </c>
    </row>
    <row r="21" spans="1:13" ht="24.75" customHeight="1" x14ac:dyDescent="0.15">
      <c r="A21" s="95">
        <v>39873</v>
      </c>
      <c r="B21" s="29">
        <v>101.933840283374</v>
      </c>
      <c r="C21" s="29"/>
      <c r="D21" s="9">
        <v>1208</v>
      </c>
      <c r="E21" s="28">
        <v>98.610400651649599</v>
      </c>
      <c r="F21" s="29"/>
      <c r="G21" s="9">
        <v>320</v>
      </c>
      <c r="H21" s="28">
        <v>105.527370224809</v>
      </c>
      <c r="I21" s="29"/>
      <c r="J21" s="9">
        <v>589</v>
      </c>
      <c r="K21" s="28">
        <v>96.323784867694499</v>
      </c>
      <c r="L21" s="29"/>
      <c r="M21" s="9">
        <v>299</v>
      </c>
    </row>
    <row r="22" spans="1:13" ht="24.75" customHeight="1" x14ac:dyDescent="0.15">
      <c r="A22" s="95">
        <v>39904</v>
      </c>
      <c r="B22" s="29">
        <v>98.771647660846995</v>
      </c>
      <c r="C22" s="29">
        <v>-3.1</v>
      </c>
      <c r="D22" s="9">
        <v>849</v>
      </c>
      <c r="E22" s="28">
        <v>98.801032976949003</v>
      </c>
      <c r="F22" s="29">
        <v>0.19</v>
      </c>
      <c r="G22" s="9">
        <v>256</v>
      </c>
      <c r="H22" s="28">
        <v>97.636314819063699</v>
      </c>
      <c r="I22" s="29">
        <v>-7.48</v>
      </c>
      <c r="J22" s="9">
        <v>398</v>
      </c>
      <c r="K22" s="28">
        <v>95.660366193901595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98.733708369311998</v>
      </c>
      <c r="C23" s="29">
        <v>-0.04</v>
      </c>
      <c r="D23" s="9">
        <v>797</v>
      </c>
      <c r="E23" s="28">
        <v>100.067896361115</v>
      </c>
      <c r="F23" s="29">
        <v>1.28</v>
      </c>
      <c r="G23" s="9">
        <v>244</v>
      </c>
      <c r="H23" s="28">
        <v>100.42161461228299</v>
      </c>
      <c r="I23" s="29">
        <v>2.85</v>
      </c>
      <c r="J23" s="9">
        <v>407</v>
      </c>
      <c r="K23" s="28">
        <v>89.292658911349307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98.387527261447801</v>
      </c>
      <c r="C24" s="29">
        <v>-0.35</v>
      </c>
      <c r="D24" s="9">
        <v>1069</v>
      </c>
      <c r="E24" s="28">
        <v>97.318092765593306</v>
      </c>
      <c r="F24" s="29">
        <v>-2.75</v>
      </c>
      <c r="G24" s="9">
        <v>358</v>
      </c>
      <c r="H24" s="28">
        <v>100.90333970311499</v>
      </c>
      <c r="I24" s="29">
        <v>0.48</v>
      </c>
      <c r="J24" s="9">
        <v>518</v>
      </c>
      <c r="K24" s="28">
        <v>92.979319639897696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100.05764559070001</v>
      </c>
      <c r="C25" s="29">
        <v>1.7</v>
      </c>
      <c r="D25" s="9">
        <v>1045</v>
      </c>
      <c r="E25" s="28">
        <v>100.919004374439</v>
      </c>
      <c r="F25" s="29">
        <v>3.7</v>
      </c>
      <c r="G25" s="9">
        <v>344</v>
      </c>
      <c r="H25" s="28">
        <v>100.847956591543</v>
      </c>
      <c r="I25" s="29">
        <v>-0.05</v>
      </c>
      <c r="J25" s="9">
        <v>472</v>
      </c>
      <c r="K25" s="28">
        <v>97.574447156203206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98.709331727154705</v>
      </c>
      <c r="C26" s="29">
        <v>-1.35</v>
      </c>
      <c r="D26" s="9">
        <v>845</v>
      </c>
      <c r="E26" s="28">
        <v>97.406824001782894</v>
      </c>
      <c r="F26" s="29">
        <v>-3.48</v>
      </c>
      <c r="G26" s="9">
        <v>261</v>
      </c>
      <c r="H26" s="28">
        <v>100.700536544069</v>
      </c>
      <c r="I26" s="29">
        <v>-0.15</v>
      </c>
      <c r="J26" s="9">
        <v>428</v>
      </c>
      <c r="K26" s="28">
        <v>94.757894109368806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100.566057028176</v>
      </c>
      <c r="C27" s="29">
        <v>1.88</v>
      </c>
      <c r="D27" s="9">
        <v>983</v>
      </c>
      <c r="E27" s="28">
        <v>103.014633154414</v>
      </c>
      <c r="F27" s="29">
        <v>5.76</v>
      </c>
      <c r="G27" s="9">
        <v>355</v>
      </c>
      <c r="H27" s="28">
        <v>99.197429023576007</v>
      </c>
      <c r="I27" s="29">
        <v>-1.49</v>
      </c>
      <c r="J27" s="9">
        <v>472</v>
      </c>
      <c r="K27" s="28">
        <v>98.717452564328894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98.670810419045296</v>
      </c>
      <c r="C28" s="29">
        <v>-1.88</v>
      </c>
      <c r="D28" s="9">
        <v>864</v>
      </c>
      <c r="E28" s="28">
        <v>99.072586655126102</v>
      </c>
      <c r="F28" s="29">
        <v>-3.83</v>
      </c>
      <c r="G28" s="9">
        <v>288</v>
      </c>
      <c r="H28" s="28">
        <v>99.322858595618001</v>
      </c>
      <c r="I28" s="29">
        <v>0.13</v>
      </c>
      <c r="J28" s="9">
        <v>398</v>
      </c>
      <c r="K28" s="28">
        <v>96.403361150457897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98.890288022936801</v>
      </c>
      <c r="C29" s="29">
        <v>0.22</v>
      </c>
      <c r="D29" s="9">
        <v>987</v>
      </c>
      <c r="E29" s="28">
        <v>97.120620523979994</v>
      </c>
      <c r="F29" s="29">
        <v>-1.97</v>
      </c>
      <c r="G29" s="9">
        <v>294</v>
      </c>
      <c r="H29" s="28">
        <v>101.19051253889999</v>
      </c>
      <c r="I29" s="29">
        <v>1.88</v>
      </c>
      <c r="J29" s="9">
        <v>490</v>
      </c>
      <c r="K29" s="28">
        <v>94.458197062539298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98.077794460237797</v>
      </c>
      <c r="C30" s="99">
        <v>-0.82</v>
      </c>
      <c r="D30" s="14">
        <v>1014</v>
      </c>
      <c r="E30" s="116">
        <v>97.191449035307699</v>
      </c>
      <c r="F30" s="99">
        <v>7.0000000000000007E-2</v>
      </c>
      <c r="G30" s="14">
        <v>363</v>
      </c>
      <c r="H30" s="116">
        <v>99.278218755311599</v>
      </c>
      <c r="I30" s="99">
        <v>-1.89</v>
      </c>
      <c r="J30" s="14">
        <v>468</v>
      </c>
      <c r="K30" s="116">
        <v>93.966439554286495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98.901041329615197</v>
      </c>
      <c r="C31" s="27">
        <v>0.84</v>
      </c>
      <c r="D31" s="8">
        <v>738</v>
      </c>
      <c r="E31" s="25">
        <v>100.42459548119</v>
      </c>
      <c r="F31" s="27">
        <v>3.33</v>
      </c>
      <c r="G31" s="8">
        <v>249</v>
      </c>
      <c r="H31" s="25">
        <v>98.707788931468002</v>
      </c>
      <c r="I31" s="27">
        <v>-0.56999999999999995</v>
      </c>
      <c r="J31" s="8">
        <v>311</v>
      </c>
      <c r="K31" s="25">
        <v>98.563011572293206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98.894242740494406</v>
      </c>
      <c r="C32" s="29">
        <v>-0.01</v>
      </c>
      <c r="D32" s="9">
        <v>836</v>
      </c>
      <c r="E32" s="28">
        <v>99.058758009616994</v>
      </c>
      <c r="F32" s="29">
        <v>-1.36</v>
      </c>
      <c r="G32" s="9">
        <v>248</v>
      </c>
      <c r="H32" s="28">
        <v>99.536662229751897</v>
      </c>
      <c r="I32" s="29">
        <v>0.84</v>
      </c>
      <c r="J32" s="9">
        <v>419</v>
      </c>
      <c r="K32" s="28">
        <v>97.300099380178494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100.20061631087</v>
      </c>
      <c r="C33" s="29">
        <v>1.32</v>
      </c>
      <c r="D33" s="9">
        <v>1390</v>
      </c>
      <c r="E33" s="28">
        <v>102.319164247136</v>
      </c>
      <c r="F33" s="29">
        <v>3.29</v>
      </c>
      <c r="G33" s="9">
        <v>363</v>
      </c>
      <c r="H33" s="28">
        <v>99.646049728723597</v>
      </c>
      <c r="I33" s="29">
        <v>0.11</v>
      </c>
      <c r="J33" s="9">
        <v>709</v>
      </c>
      <c r="K33" s="28">
        <v>99.522912435506399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103.83622136381101</v>
      </c>
      <c r="C34" s="29">
        <v>3.63</v>
      </c>
      <c r="D34" s="9">
        <v>1093</v>
      </c>
      <c r="E34" s="28">
        <v>104.57940920496701</v>
      </c>
      <c r="F34" s="29">
        <v>2.21</v>
      </c>
      <c r="G34" s="9">
        <v>334</v>
      </c>
      <c r="H34" s="28">
        <v>102.942296293829</v>
      </c>
      <c r="I34" s="29">
        <v>3.31</v>
      </c>
      <c r="J34" s="9">
        <v>504</v>
      </c>
      <c r="K34" s="28">
        <v>98.393872963640007</v>
      </c>
      <c r="L34" s="29">
        <v>-1.1299999999999999</v>
      </c>
      <c r="M34" s="9">
        <v>255</v>
      </c>
    </row>
    <row r="35" spans="1:13" ht="24.75" customHeight="1" x14ac:dyDescent="0.15">
      <c r="A35" s="95">
        <v>40299</v>
      </c>
      <c r="B35" s="29">
        <v>100.164859639005</v>
      </c>
      <c r="C35" s="29">
        <v>-3.54</v>
      </c>
      <c r="D35" s="9">
        <v>857</v>
      </c>
      <c r="E35" s="28">
        <v>100.21082627985599</v>
      </c>
      <c r="F35" s="29">
        <v>-4.18</v>
      </c>
      <c r="G35" s="9">
        <v>307</v>
      </c>
      <c r="H35" s="28">
        <v>101.00339843146099</v>
      </c>
      <c r="I35" s="29">
        <v>-1.88</v>
      </c>
      <c r="J35" s="9">
        <v>369</v>
      </c>
      <c r="K35" s="28">
        <v>98.014761989055799</v>
      </c>
      <c r="L35" s="29">
        <v>-0.39</v>
      </c>
      <c r="M35" s="9">
        <v>181</v>
      </c>
    </row>
    <row r="36" spans="1:13" ht="24.75" customHeight="1" x14ac:dyDescent="0.15">
      <c r="A36" s="95">
        <v>40330</v>
      </c>
      <c r="B36" s="29">
        <v>101.35963140311701</v>
      </c>
      <c r="C36" s="29">
        <v>1.19</v>
      </c>
      <c r="D36" s="9">
        <v>962</v>
      </c>
      <c r="E36" s="28">
        <v>101.455582513141</v>
      </c>
      <c r="F36" s="29">
        <v>1.24</v>
      </c>
      <c r="G36" s="9">
        <v>387</v>
      </c>
      <c r="H36" s="28">
        <v>101.626173694841</v>
      </c>
      <c r="I36" s="29">
        <v>0.62</v>
      </c>
      <c r="J36" s="9">
        <v>416</v>
      </c>
      <c r="K36" s="28">
        <v>99.711352232654093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97.686909516155296</v>
      </c>
      <c r="C37" s="29">
        <v>-3.62</v>
      </c>
      <c r="D37" s="9">
        <v>1154</v>
      </c>
      <c r="E37" s="28">
        <v>97.7165820099831</v>
      </c>
      <c r="F37" s="29">
        <v>-3.69</v>
      </c>
      <c r="G37" s="9">
        <v>391</v>
      </c>
      <c r="H37" s="28">
        <v>98.066132046158998</v>
      </c>
      <c r="I37" s="29">
        <v>-3.5</v>
      </c>
      <c r="J37" s="9">
        <v>531</v>
      </c>
      <c r="K37" s="28">
        <v>98.259540882491095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98.545570468900806</v>
      </c>
      <c r="C38" s="29">
        <v>0.88</v>
      </c>
      <c r="D38" s="9">
        <v>1037</v>
      </c>
      <c r="E38" s="28">
        <v>97.490247242069401</v>
      </c>
      <c r="F38" s="29">
        <v>-0.23</v>
      </c>
      <c r="G38" s="9">
        <v>372</v>
      </c>
      <c r="H38" s="28">
        <v>99.045317907088602</v>
      </c>
      <c r="I38" s="29">
        <v>1</v>
      </c>
      <c r="J38" s="9">
        <v>480</v>
      </c>
      <c r="K38" s="28">
        <v>100.434969691495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99.296273463481796</v>
      </c>
      <c r="C39" s="29">
        <v>0.76</v>
      </c>
      <c r="D39" s="9">
        <v>1050</v>
      </c>
      <c r="E39" s="28">
        <v>95.8670046135381</v>
      </c>
      <c r="F39" s="29">
        <v>-1.67</v>
      </c>
      <c r="G39" s="9">
        <v>335</v>
      </c>
      <c r="H39" s="28">
        <v>100.032273722762</v>
      </c>
      <c r="I39" s="29">
        <v>1</v>
      </c>
      <c r="J39" s="9">
        <v>519</v>
      </c>
      <c r="K39" s="28">
        <v>100.039642962508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98.738937746836001</v>
      </c>
      <c r="C40" s="29">
        <v>-0.56000000000000005</v>
      </c>
      <c r="D40" s="9">
        <v>1028</v>
      </c>
      <c r="E40" s="28">
        <v>96.739691434331306</v>
      </c>
      <c r="F40" s="29">
        <v>0.91</v>
      </c>
      <c r="G40" s="9">
        <v>370</v>
      </c>
      <c r="H40" s="28">
        <v>99.524128061327701</v>
      </c>
      <c r="I40" s="29">
        <v>-0.51</v>
      </c>
      <c r="J40" s="9">
        <v>457</v>
      </c>
      <c r="K40" s="28">
        <v>102.101083633298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99.908717148175995</v>
      </c>
      <c r="C41" s="29">
        <v>1.18</v>
      </c>
      <c r="D41" s="9">
        <v>1104</v>
      </c>
      <c r="E41" s="28">
        <v>98.913269235161707</v>
      </c>
      <c r="F41" s="29">
        <v>2.25</v>
      </c>
      <c r="G41" s="9">
        <v>362</v>
      </c>
      <c r="H41" s="28">
        <v>99.331877400218502</v>
      </c>
      <c r="I41" s="29">
        <v>-0.19</v>
      </c>
      <c r="J41" s="9">
        <v>522</v>
      </c>
      <c r="K41" s="28">
        <v>104.44651818565301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102.208577170285</v>
      </c>
      <c r="C42" s="99">
        <v>2.2999999999999998</v>
      </c>
      <c r="D42" s="14">
        <v>1227</v>
      </c>
      <c r="E42" s="116">
        <v>104.60209830301601</v>
      </c>
      <c r="F42" s="99">
        <v>5.75</v>
      </c>
      <c r="G42" s="14">
        <v>462</v>
      </c>
      <c r="H42" s="116">
        <v>100.514485597646</v>
      </c>
      <c r="I42" s="99">
        <v>1.19</v>
      </c>
      <c r="J42" s="14">
        <v>549</v>
      </c>
      <c r="K42" s="116">
        <v>103.262461923562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100.009120821351</v>
      </c>
      <c r="C43" s="27">
        <v>-2.15</v>
      </c>
      <c r="D43" s="8">
        <v>840</v>
      </c>
      <c r="E43" s="25">
        <v>97.114937008699997</v>
      </c>
      <c r="F43" s="27">
        <v>-7.16</v>
      </c>
      <c r="G43" s="8">
        <v>298</v>
      </c>
      <c r="H43" s="25">
        <v>101.389449632668</v>
      </c>
      <c r="I43" s="27">
        <v>0.87</v>
      </c>
      <c r="J43" s="8">
        <v>367</v>
      </c>
      <c r="K43" s="25">
        <v>104.06683933466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96.536526288889107</v>
      </c>
      <c r="C44" s="29">
        <v>-3.47</v>
      </c>
      <c r="D44" s="9">
        <v>887</v>
      </c>
      <c r="E44" s="28">
        <v>96.338686212885904</v>
      </c>
      <c r="F44" s="29">
        <v>-0.8</v>
      </c>
      <c r="G44" s="9">
        <v>277</v>
      </c>
      <c r="H44" s="28">
        <v>95.604179193864695</v>
      </c>
      <c r="I44" s="29">
        <v>-5.71</v>
      </c>
      <c r="J44" s="9">
        <v>440</v>
      </c>
      <c r="K44" s="28">
        <v>102.142806875131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97.202495899972803</v>
      </c>
      <c r="C45" s="29">
        <v>0.69</v>
      </c>
      <c r="D45" s="9">
        <v>1293</v>
      </c>
      <c r="E45" s="28">
        <v>91.154194523490901</v>
      </c>
      <c r="F45" s="29">
        <v>-5.38</v>
      </c>
      <c r="G45" s="9">
        <v>387</v>
      </c>
      <c r="H45" s="28">
        <v>98.904851848405798</v>
      </c>
      <c r="I45" s="29">
        <v>3.45</v>
      </c>
      <c r="J45" s="9">
        <v>612</v>
      </c>
      <c r="K45" s="28">
        <v>102.09790408822801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97.987899071389805</v>
      </c>
      <c r="C46" s="29">
        <v>0.81</v>
      </c>
      <c r="D46" s="9">
        <v>965</v>
      </c>
      <c r="E46" s="28">
        <v>93.228748898088995</v>
      </c>
      <c r="F46" s="29">
        <v>2.2799999999999998</v>
      </c>
      <c r="G46" s="9">
        <v>315</v>
      </c>
      <c r="H46" s="28">
        <v>98.2093829187247</v>
      </c>
      <c r="I46" s="29">
        <v>-0.7</v>
      </c>
      <c r="J46" s="9">
        <v>468</v>
      </c>
      <c r="K46" s="28">
        <v>98.645538597311003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99.470439843386202</v>
      </c>
      <c r="C47" s="29">
        <v>1.51</v>
      </c>
      <c r="D47" s="9">
        <v>952</v>
      </c>
      <c r="E47" s="28">
        <v>100.817319722394</v>
      </c>
      <c r="F47" s="29">
        <v>8.14</v>
      </c>
      <c r="G47" s="9">
        <v>343</v>
      </c>
      <c r="H47" s="28">
        <v>98.4254687730444</v>
      </c>
      <c r="I47" s="29">
        <v>0.22</v>
      </c>
      <c r="J47" s="9">
        <v>433</v>
      </c>
      <c r="K47" s="28">
        <v>103.632553091247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98.197936109170499</v>
      </c>
      <c r="C48" s="29">
        <v>-1.28</v>
      </c>
      <c r="D48" s="9">
        <v>1131</v>
      </c>
      <c r="E48" s="28">
        <v>94.076832301477296</v>
      </c>
      <c r="F48" s="29">
        <v>-6.69</v>
      </c>
      <c r="G48" s="9">
        <v>382</v>
      </c>
      <c r="H48" s="28">
        <v>98.248344614798</v>
      </c>
      <c r="I48" s="29">
        <v>-0.18</v>
      </c>
      <c r="J48" s="9">
        <v>550</v>
      </c>
      <c r="K48" s="28">
        <v>105.29181073778101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98.446573432289298</v>
      </c>
      <c r="C49" s="29">
        <v>0.25</v>
      </c>
      <c r="D49" s="9">
        <v>1028</v>
      </c>
      <c r="E49" s="28">
        <v>94.398942461018294</v>
      </c>
      <c r="F49" s="29">
        <v>0.34</v>
      </c>
      <c r="G49" s="9">
        <v>380</v>
      </c>
      <c r="H49" s="28">
        <v>100.38660981243299</v>
      </c>
      <c r="I49" s="29">
        <v>2.1800000000000002</v>
      </c>
      <c r="J49" s="9">
        <v>443</v>
      </c>
      <c r="K49" s="28">
        <v>103.113509088125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97.712056408143695</v>
      </c>
      <c r="C50" s="29">
        <v>-0.75</v>
      </c>
      <c r="D50" s="9">
        <v>1068</v>
      </c>
      <c r="E50" s="28">
        <v>99.878847966538402</v>
      </c>
      <c r="F50" s="29">
        <v>5.81</v>
      </c>
      <c r="G50" s="9">
        <v>327</v>
      </c>
      <c r="H50" s="28">
        <v>95.932046040818094</v>
      </c>
      <c r="I50" s="29">
        <v>-4.4400000000000004</v>
      </c>
      <c r="J50" s="9">
        <v>538</v>
      </c>
      <c r="K50" s="28">
        <v>103.00623843178199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100.546980617793</v>
      </c>
      <c r="C51" s="29">
        <v>2.9</v>
      </c>
      <c r="D51" s="9">
        <v>1137</v>
      </c>
      <c r="E51" s="28">
        <v>99.737461043012601</v>
      </c>
      <c r="F51" s="29">
        <v>-0.14000000000000001</v>
      </c>
      <c r="G51" s="9">
        <v>429</v>
      </c>
      <c r="H51" s="28">
        <v>99.048462529996598</v>
      </c>
      <c r="I51" s="29">
        <v>3.25</v>
      </c>
      <c r="J51" s="9">
        <v>528</v>
      </c>
      <c r="K51" s="28">
        <v>104.989371373447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97.130259384128905</v>
      </c>
      <c r="C52" s="29">
        <v>-3.4</v>
      </c>
      <c r="D52" s="9">
        <v>997</v>
      </c>
      <c r="E52" s="28">
        <v>94.865321471495506</v>
      </c>
      <c r="F52" s="29">
        <v>-4.88</v>
      </c>
      <c r="G52" s="9">
        <v>348</v>
      </c>
      <c r="H52" s="28">
        <v>97.485777102569202</v>
      </c>
      <c r="I52" s="29">
        <v>-1.58</v>
      </c>
      <c r="J52" s="9">
        <v>485</v>
      </c>
      <c r="K52" s="28">
        <v>104.117998078656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97.821949063466207</v>
      </c>
      <c r="C53" s="29">
        <v>0.71</v>
      </c>
      <c r="D53" s="9">
        <v>1087</v>
      </c>
      <c r="E53" s="28">
        <v>94.140427201470402</v>
      </c>
      <c r="F53" s="29">
        <v>-0.76</v>
      </c>
      <c r="G53" s="9">
        <v>354</v>
      </c>
      <c r="H53" s="28">
        <v>98.009602620952407</v>
      </c>
      <c r="I53" s="29">
        <v>0.54</v>
      </c>
      <c r="J53" s="9">
        <v>548</v>
      </c>
      <c r="K53" s="28">
        <v>104.474502375086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96.149276962172095</v>
      </c>
      <c r="C54" s="99">
        <v>-1.71</v>
      </c>
      <c r="D54" s="14">
        <v>1286</v>
      </c>
      <c r="E54" s="116">
        <v>89.383943524819301</v>
      </c>
      <c r="F54" s="99">
        <v>-5.05</v>
      </c>
      <c r="G54" s="14">
        <v>420</v>
      </c>
      <c r="H54" s="116">
        <v>97.212253234772803</v>
      </c>
      <c r="I54" s="99">
        <v>-0.81</v>
      </c>
      <c r="J54" s="14">
        <v>647</v>
      </c>
      <c r="K54" s="116">
        <v>104.991232863473</v>
      </c>
      <c r="L54" s="99">
        <v>0.49</v>
      </c>
      <c r="M54" s="14">
        <v>219</v>
      </c>
    </row>
    <row r="55" spans="1:13" ht="24.75" customHeight="1" x14ac:dyDescent="0.15">
      <c r="A55" s="94">
        <v>40909</v>
      </c>
      <c r="B55" s="27">
        <v>96.9341359319601</v>
      </c>
      <c r="C55" s="27">
        <v>0.82</v>
      </c>
      <c r="D55" s="8">
        <v>765</v>
      </c>
      <c r="E55" s="25">
        <v>93.510988813123404</v>
      </c>
      <c r="F55" s="27">
        <v>4.62</v>
      </c>
      <c r="G55" s="8">
        <v>273</v>
      </c>
      <c r="H55" s="25">
        <v>99.377175925636493</v>
      </c>
      <c r="I55" s="27">
        <v>2.23</v>
      </c>
      <c r="J55" s="8">
        <v>352</v>
      </c>
      <c r="K55" s="25">
        <v>99.721354638673603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98.5323749603252</v>
      </c>
      <c r="C56" s="29">
        <v>1.65</v>
      </c>
      <c r="D56" s="9">
        <v>980</v>
      </c>
      <c r="E56" s="28">
        <v>99.373198371749496</v>
      </c>
      <c r="F56" s="29">
        <v>6.27</v>
      </c>
      <c r="G56" s="9">
        <v>311</v>
      </c>
      <c r="H56" s="28">
        <v>97.253688224257203</v>
      </c>
      <c r="I56" s="29">
        <v>-2.14</v>
      </c>
      <c r="J56" s="9">
        <v>482</v>
      </c>
      <c r="K56" s="28">
        <v>103.152825952981</v>
      </c>
      <c r="L56" s="29">
        <v>3.44</v>
      </c>
      <c r="M56" s="9">
        <v>187</v>
      </c>
    </row>
    <row r="57" spans="1:13" ht="24.75" customHeight="1" x14ac:dyDescent="0.15">
      <c r="A57" s="95">
        <v>40969</v>
      </c>
      <c r="B57" s="29">
        <v>98.230542259622595</v>
      </c>
      <c r="C57" s="29">
        <v>-0.31</v>
      </c>
      <c r="D57" s="9">
        <v>1456</v>
      </c>
      <c r="E57" s="28">
        <v>97.428568769412394</v>
      </c>
      <c r="F57" s="29">
        <v>-1.96</v>
      </c>
      <c r="G57" s="9">
        <v>439</v>
      </c>
      <c r="H57" s="28">
        <v>98.589020487662907</v>
      </c>
      <c r="I57" s="29">
        <v>1.37</v>
      </c>
      <c r="J57" s="9">
        <v>759</v>
      </c>
      <c r="K57" s="28">
        <v>98.711781120614205</v>
      </c>
      <c r="L57" s="29">
        <v>-4.3099999999999996</v>
      </c>
      <c r="M57" s="9">
        <v>258</v>
      </c>
    </row>
    <row r="58" spans="1:13" ht="24.75" customHeight="1" x14ac:dyDescent="0.15">
      <c r="A58" s="95">
        <v>41000</v>
      </c>
      <c r="B58" s="29">
        <v>97.810240358597795</v>
      </c>
      <c r="C58" s="29">
        <v>-0.43</v>
      </c>
      <c r="D58" s="9">
        <v>1028</v>
      </c>
      <c r="E58" s="28">
        <v>95.903397845648996</v>
      </c>
      <c r="F58" s="29">
        <v>-1.57</v>
      </c>
      <c r="G58" s="9">
        <v>327</v>
      </c>
      <c r="H58" s="28">
        <v>95.736591705627305</v>
      </c>
      <c r="I58" s="29">
        <v>-2.89</v>
      </c>
      <c r="J58" s="9">
        <v>515</v>
      </c>
      <c r="K58" s="28">
        <v>102.491829283538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96.567494682240394</v>
      </c>
      <c r="C59" s="29">
        <v>-1.27</v>
      </c>
      <c r="D59" s="9">
        <v>1004</v>
      </c>
      <c r="E59" s="28">
        <v>93.960348620090102</v>
      </c>
      <c r="F59" s="29">
        <v>-2.0299999999999998</v>
      </c>
      <c r="G59" s="9">
        <v>345</v>
      </c>
      <c r="H59" s="28">
        <v>97.553319509952004</v>
      </c>
      <c r="I59" s="29">
        <v>1.9</v>
      </c>
      <c r="J59" s="9">
        <v>489</v>
      </c>
      <c r="K59" s="28">
        <v>102.229719929296</v>
      </c>
      <c r="L59" s="29">
        <v>-0.26</v>
      </c>
      <c r="M59" s="9">
        <v>170</v>
      </c>
    </row>
    <row r="60" spans="1:13" ht="24.75" customHeight="1" x14ac:dyDescent="0.15">
      <c r="A60" s="95">
        <v>41061</v>
      </c>
      <c r="B60" s="29">
        <v>97.426981623527297</v>
      </c>
      <c r="C60" s="29">
        <v>0.89</v>
      </c>
      <c r="D60" s="9">
        <v>1153</v>
      </c>
      <c r="E60" s="28">
        <v>97.406783378707502</v>
      </c>
      <c r="F60" s="29">
        <v>3.67</v>
      </c>
      <c r="G60" s="9">
        <v>366</v>
      </c>
      <c r="H60" s="28">
        <v>95.669159653801401</v>
      </c>
      <c r="I60" s="29">
        <v>-1.93</v>
      </c>
      <c r="J60" s="9">
        <v>600</v>
      </c>
      <c r="K60" s="28">
        <v>101.937268953402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96.355569352981306</v>
      </c>
      <c r="C61" s="29">
        <v>-1.1000000000000001</v>
      </c>
      <c r="D61" s="9">
        <v>1178</v>
      </c>
      <c r="E61" s="28">
        <v>95.322439870058105</v>
      </c>
      <c r="F61" s="29">
        <v>-2.14</v>
      </c>
      <c r="G61" s="9">
        <v>400</v>
      </c>
      <c r="H61" s="28">
        <v>96.6447118541262</v>
      </c>
      <c r="I61" s="29">
        <v>1.02</v>
      </c>
      <c r="J61" s="9">
        <v>561</v>
      </c>
      <c r="K61" s="28">
        <v>100.26404076180501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95.925302672501005</v>
      </c>
      <c r="C62" s="29">
        <v>-0.45</v>
      </c>
      <c r="D62" s="9">
        <v>1097</v>
      </c>
      <c r="E62" s="28">
        <v>92.601038242264494</v>
      </c>
      <c r="F62" s="29">
        <v>-2.85</v>
      </c>
      <c r="G62" s="9">
        <v>384</v>
      </c>
      <c r="H62" s="28">
        <v>96.875823227610297</v>
      </c>
      <c r="I62" s="29">
        <v>0.24</v>
      </c>
      <c r="J62" s="9">
        <v>548</v>
      </c>
      <c r="K62" s="28">
        <v>100.903804994563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95.941437189116598</v>
      </c>
      <c r="C63" s="29">
        <v>0.02</v>
      </c>
      <c r="D63" s="9">
        <v>1073</v>
      </c>
      <c r="E63" s="28">
        <v>96.639696511320807</v>
      </c>
      <c r="F63" s="29">
        <v>4.3600000000000003</v>
      </c>
      <c r="G63" s="9">
        <v>418</v>
      </c>
      <c r="H63" s="28">
        <v>93.606881841594003</v>
      </c>
      <c r="I63" s="29">
        <v>-3.37</v>
      </c>
      <c r="J63" s="9">
        <v>493</v>
      </c>
      <c r="K63" s="28">
        <v>101.868515755117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97.845444390499395</v>
      </c>
      <c r="C64" s="29">
        <v>1.98</v>
      </c>
      <c r="D64" s="9">
        <v>1065</v>
      </c>
      <c r="E64" s="28">
        <v>95.800539593696399</v>
      </c>
      <c r="F64" s="29">
        <v>-0.87</v>
      </c>
      <c r="G64" s="9">
        <v>409</v>
      </c>
      <c r="H64" s="28">
        <v>99.105112994682102</v>
      </c>
      <c r="I64" s="29">
        <v>5.87</v>
      </c>
      <c r="J64" s="9">
        <v>472</v>
      </c>
      <c r="K64" s="28">
        <v>102.14016696415899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100.228858063136</v>
      </c>
      <c r="C65" s="29">
        <v>2.44</v>
      </c>
      <c r="D65" s="9">
        <v>1138</v>
      </c>
      <c r="E65" s="28">
        <v>96.935036818752295</v>
      </c>
      <c r="F65" s="29">
        <v>1.18</v>
      </c>
      <c r="G65" s="9">
        <v>416</v>
      </c>
      <c r="H65" s="28">
        <v>101.348995461014</v>
      </c>
      <c r="I65" s="29">
        <v>2.2599999999999998</v>
      </c>
      <c r="J65" s="9">
        <v>541</v>
      </c>
      <c r="K65" s="28">
        <v>102.573890491846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97.905578012583405</v>
      </c>
      <c r="C66" s="99">
        <v>-2.3199999999999998</v>
      </c>
      <c r="D66" s="14">
        <v>1287</v>
      </c>
      <c r="E66" s="116">
        <v>95.8183035366947</v>
      </c>
      <c r="F66" s="99">
        <v>-1.1499999999999999</v>
      </c>
      <c r="G66" s="14">
        <v>436</v>
      </c>
      <c r="H66" s="116">
        <v>96.852422399417406</v>
      </c>
      <c r="I66" s="99">
        <v>-4.4400000000000004</v>
      </c>
      <c r="J66" s="14">
        <v>655</v>
      </c>
      <c r="K66" s="116">
        <v>105.906438190863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94.385421209541207</v>
      </c>
      <c r="C67" s="27">
        <v>-3.6</v>
      </c>
      <c r="D67" s="8">
        <v>821</v>
      </c>
      <c r="E67" s="25">
        <v>93.906782279792594</v>
      </c>
      <c r="F67" s="27">
        <v>-1.99</v>
      </c>
      <c r="G67" s="8">
        <v>294</v>
      </c>
      <c r="H67" s="25">
        <v>94.441407987038005</v>
      </c>
      <c r="I67" s="27">
        <v>-2.4900000000000002</v>
      </c>
      <c r="J67" s="8">
        <v>365</v>
      </c>
      <c r="K67" s="25">
        <v>100.42286208316099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96.804829197375994</v>
      </c>
      <c r="C68" s="29">
        <v>2.56</v>
      </c>
      <c r="D68" s="9">
        <v>965</v>
      </c>
      <c r="E68" s="28">
        <v>96.363084931655905</v>
      </c>
      <c r="F68" s="29">
        <v>2.62</v>
      </c>
      <c r="G68" s="9">
        <v>285</v>
      </c>
      <c r="H68" s="28">
        <v>96.725519461774397</v>
      </c>
      <c r="I68" s="29">
        <v>2.42</v>
      </c>
      <c r="J68" s="9">
        <v>474</v>
      </c>
      <c r="K68" s="28">
        <v>97.856858131938793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96.179167334681594</v>
      </c>
      <c r="C69" s="29">
        <v>-0.65</v>
      </c>
      <c r="D69" s="9">
        <v>1592</v>
      </c>
      <c r="E69" s="28">
        <v>96.008563439129205</v>
      </c>
      <c r="F69" s="29">
        <v>-0.37</v>
      </c>
      <c r="G69" s="9">
        <v>433</v>
      </c>
      <c r="H69" s="28">
        <v>94.474816288810104</v>
      </c>
      <c r="I69" s="29">
        <v>-2.33</v>
      </c>
      <c r="J69" s="9">
        <v>819</v>
      </c>
      <c r="K69" s="28">
        <v>104.45574292474301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100.63240244718099</v>
      </c>
      <c r="C70" s="29">
        <v>4.63</v>
      </c>
      <c r="D70" s="9">
        <v>1136</v>
      </c>
      <c r="E70" s="28">
        <v>96.344117359424004</v>
      </c>
      <c r="F70" s="29">
        <v>0.35</v>
      </c>
      <c r="G70" s="9">
        <v>367</v>
      </c>
      <c r="H70" s="28">
        <v>99.053960774456598</v>
      </c>
      <c r="I70" s="29">
        <v>4.8499999999999996</v>
      </c>
      <c r="J70" s="9">
        <v>524</v>
      </c>
      <c r="K70" s="28">
        <v>108.415126017647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97.014766550846204</v>
      </c>
      <c r="C71" s="29">
        <v>-3.59</v>
      </c>
      <c r="D71" s="9">
        <v>1146</v>
      </c>
      <c r="E71" s="28">
        <v>95.477760021378501</v>
      </c>
      <c r="F71" s="29">
        <v>-0.9</v>
      </c>
      <c r="G71" s="9">
        <v>387</v>
      </c>
      <c r="H71" s="28">
        <v>96.725372095530602</v>
      </c>
      <c r="I71" s="29">
        <v>-2.35</v>
      </c>
      <c r="J71" s="9">
        <v>560</v>
      </c>
      <c r="K71" s="28">
        <v>105.634292958215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99.585745487997499</v>
      </c>
      <c r="C72" s="29">
        <v>2.65</v>
      </c>
      <c r="D72" s="9">
        <v>1263</v>
      </c>
      <c r="E72" s="28">
        <v>97.668002515578294</v>
      </c>
      <c r="F72" s="29">
        <v>2.29</v>
      </c>
      <c r="G72" s="9">
        <v>392</v>
      </c>
      <c r="H72" s="28">
        <v>97.625301730208307</v>
      </c>
      <c r="I72" s="29">
        <v>0.93</v>
      </c>
      <c r="J72" s="9">
        <v>650</v>
      </c>
      <c r="K72" s="28">
        <v>108.576276719224</v>
      </c>
      <c r="L72" s="29">
        <v>2.79</v>
      </c>
      <c r="M72" s="9">
        <v>221</v>
      </c>
    </row>
    <row r="73" spans="1:13" ht="24.75" customHeight="1" x14ac:dyDescent="0.15">
      <c r="A73" s="95">
        <v>41456</v>
      </c>
      <c r="B73" s="29">
        <v>98.778404237611099</v>
      </c>
      <c r="C73" s="29">
        <v>-0.81</v>
      </c>
      <c r="D73" s="9">
        <v>1391</v>
      </c>
      <c r="E73" s="28">
        <v>97.4969554294494</v>
      </c>
      <c r="F73" s="29">
        <v>-0.18</v>
      </c>
      <c r="G73" s="9">
        <v>469</v>
      </c>
      <c r="H73" s="28">
        <v>97.604934634336004</v>
      </c>
      <c r="I73" s="29">
        <v>-0.02</v>
      </c>
      <c r="J73" s="9">
        <v>663</v>
      </c>
      <c r="K73" s="28">
        <v>108.66648960619401</v>
      </c>
      <c r="L73" s="29">
        <v>0.08</v>
      </c>
      <c r="M73" s="9">
        <v>259</v>
      </c>
    </row>
    <row r="74" spans="1:13" ht="24.75" customHeight="1" x14ac:dyDescent="0.15">
      <c r="A74" s="95">
        <v>41487</v>
      </c>
      <c r="B74" s="29">
        <v>99.7869466371736</v>
      </c>
      <c r="C74" s="29">
        <v>1.02</v>
      </c>
      <c r="D74" s="9">
        <v>1188</v>
      </c>
      <c r="E74" s="28">
        <v>97.717986802652504</v>
      </c>
      <c r="F74" s="29">
        <v>0.23</v>
      </c>
      <c r="G74" s="9">
        <v>405</v>
      </c>
      <c r="H74" s="28">
        <v>99.133929302927299</v>
      </c>
      <c r="I74" s="29">
        <v>1.57</v>
      </c>
      <c r="J74" s="9">
        <v>594</v>
      </c>
      <c r="K74" s="28">
        <v>109.126841456699</v>
      </c>
      <c r="L74" s="29">
        <v>0.42</v>
      </c>
      <c r="M74" s="9">
        <v>189</v>
      </c>
    </row>
    <row r="75" spans="1:13" ht="24.75" customHeight="1" x14ac:dyDescent="0.15">
      <c r="A75" s="95">
        <v>41518</v>
      </c>
      <c r="B75" s="29">
        <v>97.730828706682203</v>
      </c>
      <c r="C75" s="29">
        <v>-2.06</v>
      </c>
      <c r="D75" s="9">
        <v>1158</v>
      </c>
      <c r="E75" s="28">
        <v>93.099809205611393</v>
      </c>
      <c r="F75" s="29">
        <v>-4.7300000000000004</v>
      </c>
      <c r="G75" s="9">
        <v>414</v>
      </c>
      <c r="H75" s="28">
        <v>97.742062646084193</v>
      </c>
      <c r="I75" s="29">
        <v>-1.4</v>
      </c>
      <c r="J75" s="9">
        <v>562</v>
      </c>
      <c r="K75" s="28">
        <v>106.571199297913</v>
      </c>
      <c r="L75" s="29">
        <v>-2.34</v>
      </c>
      <c r="M75" s="9">
        <v>182</v>
      </c>
    </row>
    <row r="76" spans="1:13" ht="24.75" customHeight="1" x14ac:dyDescent="0.15">
      <c r="A76" s="95">
        <v>41548</v>
      </c>
      <c r="B76" s="29">
        <v>97.389413118021494</v>
      </c>
      <c r="C76" s="29">
        <v>-0.35</v>
      </c>
      <c r="D76" s="9">
        <v>1147</v>
      </c>
      <c r="E76" s="28">
        <v>93.9952995173673</v>
      </c>
      <c r="F76" s="29">
        <v>0.96</v>
      </c>
      <c r="G76" s="9">
        <v>427</v>
      </c>
      <c r="H76" s="28">
        <v>97.764617772917504</v>
      </c>
      <c r="I76" s="29">
        <v>0.02</v>
      </c>
      <c r="J76" s="9">
        <v>515</v>
      </c>
      <c r="K76" s="28">
        <v>107.640630938756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97.7796502627872</v>
      </c>
      <c r="C77" s="29">
        <v>0.4</v>
      </c>
      <c r="D77" s="9">
        <v>1110</v>
      </c>
      <c r="E77" s="28">
        <v>96.150389541678507</v>
      </c>
      <c r="F77" s="29">
        <v>2.29</v>
      </c>
      <c r="G77" s="9">
        <v>326</v>
      </c>
      <c r="H77" s="28">
        <v>95.578247697033007</v>
      </c>
      <c r="I77" s="29">
        <v>-2.2400000000000002</v>
      </c>
      <c r="J77" s="9">
        <v>539</v>
      </c>
      <c r="K77" s="28">
        <v>111.051256077714</v>
      </c>
      <c r="L77" s="29">
        <v>3.17</v>
      </c>
      <c r="M77" s="9">
        <v>245</v>
      </c>
    </row>
    <row r="78" spans="1:13" ht="24.75" customHeight="1" thickBot="1" x14ac:dyDescent="0.2">
      <c r="A78" s="98">
        <v>41609</v>
      </c>
      <c r="B78" s="99">
        <v>98.225332679856905</v>
      </c>
      <c r="C78" s="99">
        <v>0.46</v>
      </c>
      <c r="D78" s="14">
        <v>1299</v>
      </c>
      <c r="E78" s="116">
        <v>94.412121463097293</v>
      </c>
      <c r="F78" s="99">
        <v>-1.81</v>
      </c>
      <c r="G78" s="14">
        <v>426</v>
      </c>
      <c r="H78" s="116">
        <v>97.167043642966803</v>
      </c>
      <c r="I78" s="99">
        <v>1.66</v>
      </c>
      <c r="J78" s="14">
        <v>651</v>
      </c>
      <c r="K78" s="116">
        <v>110.016795213439</v>
      </c>
      <c r="L78" s="99">
        <v>-0.93</v>
      </c>
      <c r="M78" s="14">
        <v>222</v>
      </c>
    </row>
    <row r="79" spans="1:13" ht="24.75" customHeight="1" x14ac:dyDescent="0.15">
      <c r="A79" s="94">
        <v>41640</v>
      </c>
      <c r="B79" s="27">
        <v>96.688375255533899</v>
      </c>
      <c r="C79" s="27">
        <v>-1.56</v>
      </c>
      <c r="D79" s="8">
        <v>860</v>
      </c>
      <c r="E79" s="25">
        <v>92.966604882916599</v>
      </c>
      <c r="F79" s="27">
        <v>-1.53</v>
      </c>
      <c r="G79" s="8">
        <v>288</v>
      </c>
      <c r="H79" s="25">
        <v>96.224375362267097</v>
      </c>
      <c r="I79" s="27">
        <v>-0.97</v>
      </c>
      <c r="J79" s="8">
        <v>400</v>
      </c>
      <c r="K79" s="25">
        <v>111.27194251721799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97.795970585821294</v>
      </c>
      <c r="C80" s="29">
        <v>1.1499999999999999</v>
      </c>
      <c r="D80" s="9">
        <v>990</v>
      </c>
      <c r="E80" s="28">
        <v>91.551254988838394</v>
      </c>
      <c r="F80" s="29">
        <v>-1.52</v>
      </c>
      <c r="G80" s="9">
        <v>258</v>
      </c>
      <c r="H80" s="28">
        <v>97.806784339810307</v>
      </c>
      <c r="I80" s="29">
        <v>1.64</v>
      </c>
      <c r="J80" s="9">
        <v>536</v>
      </c>
      <c r="K80" s="28">
        <v>108.87728758215199</v>
      </c>
      <c r="L80" s="29">
        <v>-2.15</v>
      </c>
      <c r="M80" s="9">
        <v>196</v>
      </c>
    </row>
    <row r="81" spans="1:13" ht="24.75" customHeight="1" x14ac:dyDescent="0.15">
      <c r="A81" s="95">
        <v>41699</v>
      </c>
      <c r="B81" s="29">
        <v>98.069409592091603</v>
      </c>
      <c r="C81" s="29">
        <v>0.28000000000000003</v>
      </c>
      <c r="D81" s="9">
        <v>1686</v>
      </c>
      <c r="E81" s="28">
        <v>93.706528178498502</v>
      </c>
      <c r="F81" s="29">
        <v>2.35</v>
      </c>
      <c r="G81" s="9">
        <v>443</v>
      </c>
      <c r="H81" s="28">
        <v>97.5807615764909</v>
      </c>
      <c r="I81" s="29">
        <v>-0.23</v>
      </c>
      <c r="J81" s="9">
        <v>885</v>
      </c>
      <c r="K81" s="28">
        <v>110.054946439576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96.692532099431602</v>
      </c>
      <c r="C82" s="29">
        <v>-1.4</v>
      </c>
      <c r="D82" s="9">
        <v>846</v>
      </c>
      <c r="E82" s="28">
        <v>86.856879792638694</v>
      </c>
      <c r="F82" s="29">
        <v>-7.31</v>
      </c>
      <c r="G82" s="9">
        <v>290</v>
      </c>
      <c r="H82" s="28">
        <v>97.192528262990294</v>
      </c>
      <c r="I82" s="29">
        <v>-0.4</v>
      </c>
      <c r="J82" s="9">
        <v>370</v>
      </c>
      <c r="K82" s="28">
        <v>109.567421045171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99.493620279588697</v>
      </c>
      <c r="C83" s="29">
        <v>2.9</v>
      </c>
      <c r="D83" s="9">
        <v>904</v>
      </c>
      <c r="E83" s="28">
        <v>98.071929954598602</v>
      </c>
      <c r="F83" s="29">
        <v>12.91</v>
      </c>
      <c r="G83" s="9">
        <v>298</v>
      </c>
      <c r="H83" s="28">
        <v>98.049398585750495</v>
      </c>
      <c r="I83" s="29">
        <v>0.88</v>
      </c>
      <c r="J83" s="9">
        <v>419</v>
      </c>
      <c r="K83" s="28">
        <v>110.41007672040701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96.492519782129804</v>
      </c>
      <c r="C84" s="29">
        <v>-3.02</v>
      </c>
      <c r="D84" s="9">
        <v>1066</v>
      </c>
      <c r="E84" s="28">
        <v>93.106753659615606</v>
      </c>
      <c r="F84" s="29">
        <v>-5.0599999999999996</v>
      </c>
      <c r="G84" s="9">
        <v>361</v>
      </c>
      <c r="H84" s="28">
        <v>95.327693977546403</v>
      </c>
      <c r="I84" s="29">
        <v>-2.78</v>
      </c>
      <c r="J84" s="9">
        <v>486</v>
      </c>
      <c r="K84" s="28">
        <v>105.4075260768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97.347941983496</v>
      </c>
      <c r="C85" s="29">
        <v>0.89</v>
      </c>
      <c r="D85" s="9">
        <v>1121</v>
      </c>
      <c r="E85" s="28">
        <v>92.353917475679907</v>
      </c>
      <c r="F85" s="29">
        <v>-0.81</v>
      </c>
      <c r="G85" s="9">
        <v>387</v>
      </c>
      <c r="H85" s="28">
        <v>96.535477775088196</v>
      </c>
      <c r="I85" s="29">
        <v>1.27</v>
      </c>
      <c r="J85" s="9">
        <v>506</v>
      </c>
      <c r="K85" s="28">
        <v>111.929608457505</v>
      </c>
      <c r="L85" s="29">
        <v>6.19</v>
      </c>
      <c r="M85" s="9">
        <v>228</v>
      </c>
    </row>
    <row r="86" spans="1:13" ht="24.75" customHeight="1" x14ac:dyDescent="0.15">
      <c r="A86" s="95">
        <v>41852</v>
      </c>
      <c r="B86" s="29">
        <v>98.035342041259995</v>
      </c>
      <c r="C86" s="29">
        <v>0.71</v>
      </c>
      <c r="D86" s="9">
        <v>988</v>
      </c>
      <c r="E86" s="28">
        <v>92.907783586515805</v>
      </c>
      <c r="F86" s="29">
        <v>0.6</v>
      </c>
      <c r="G86" s="9">
        <v>294</v>
      </c>
      <c r="H86" s="28">
        <v>98.422075696757503</v>
      </c>
      <c r="I86" s="29">
        <v>1.95</v>
      </c>
      <c r="J86" s="9">
        <v>502</v>
      </c>
      <c r="K86" s="28">
        <v>108.04799541382999</v>
      </c>
      <c r="L86" s="29">
        <v>-3.47</v>
      </c>
      <c r="M86" s="9">
        <v>192</v>
      </c>
    </row>
    <row r="87" spans="1:13" ht="24.75" customHeight="1" x14ac:dyDescent="0.15">
      <c r="A87" s="95">
        <v>41883</v>
      </c>
      <c r="B87" s="29">
        <v>95.026659624059505</v>
      </c>
      <c r="C87" s="29">
        <v>-3.07</v>
      </c>
      <c r="D87" s="9">
        <v>1061</v>
      </c>
      <c r="E87" s="28">
        <v>92.757884744436097</v>
      </c>
      <c r="F87" s="29">
        <v>-0.16</v>
      </c>
      <c r="G87" s="9">
        <v>382</v>
      </c>
      <c r="H87" s="28">
        <v>91.5521149771279</v>
      </c>
      <c r="I87" s="29">
        <v>-6.98</v>
      </c>
      <c r="J87" s="9">
        <v>476</v>
      </c>
      <c r="K87" s="28">
        <v>113.712945112141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100.04070701982</v>
      </c>
      <c r="C88" s="29">
        <v>5.28</v>
      </c>
      <c r="D88" s="9">
        <v>1006</v>
      </c>
      <c r="E88" s="28">
        <v>94.146432802130605</v>
      </c>
      <c r="F88" s="29">
        <v>1.5</v>
      </c>
      <c r="G88" s="9">
        <v>355</v>
      </c>
      <c r="H88" s="28">
        <v>100.341982180733</v>
      </c>
      <c r="I88" s="29">
        <v>9.6</v>
      </c>
      <c r="J88" s="9">
        <v>473</v>
      </c>
      <c r="K88" s="28">
        <v>113.610365521088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97.761027721598396</v>
      </c>
      <c r="C89" s="29">
        <v>-2.2799999999999998</v>
      </c>
      <c r="D89" s="9">
        <v>1004</v>
      </c>
      <c r="E89" s="28">
        <v>93.560480696914695</v>
      </c>
      <c r="F89" s="29">
        <v>-0.62</v>
      </c>
      <c r="G89" s="9">
        <v>312</v>
      </c>
      <c r="H89" s="28">
        <v>96.601496998693605</v>
      </c>
      <c r="I89" s="29">
        <v>-3.73</v>
      </c>
      <c r="J89" s="9">
        <v>491</v>
      </c>
      <c r="K89" s="28">
        <v>113.61043529154</v>
      </c>
      <c r="L89" s="29">
        <v>0</v>
      </c>
      <c r="M89" s="9">
        <v>201</v>
      </c>
    </row>
    <row r="90" spans="1:13" ht="24.75" customHeight="1" thickBot="1" x14ac:dyDescent="0.2">
      <c r="A90" s="98">
        <v>41974</v>
      </c>
      <c r="B90" s="99">
        <v>99.312698407769602</v>
      </c>
      <c r="C90" s="99">
        <v>1.59</v>
      </c>
      <c r="D90" s="14">
        <v>1263</v>
      </c>
      <c r="E90" s="116">
        <v>96.312098988526799</v>
      </c>
      <c r="F90" s="99">
        <v>2.94</v>
      </c>
      <c r="G90" s="14">
        <v>426</v>
      </c>
      <c r="H90" s="116">
        <v>96.888737565715104</v>
      </c>
      <c r="I90" s="99">
        <v>0.3</v>
      </c>
      <c r="J90" s="14">
        <v>624</v>
      </c>
      <c r="K90" s="116">
        <v>116.40007797834799</v>
      </c>
      <c r="L90" s="99">
        <v>2.46</v>
      </c>
      <c r="M90" s="14">
        <v>213</v>
      </c>
    </row>
    <row r="91" spans="1:13" ht="24.75" customHeight="1" x14ac:dyDescent="0.15">
      <c r="A91" s="94">
        <v>42005</v>
      </c>
      <c r="B91" s="27">
        <v>101.095376246301</v>
      </c>
      <c r="C91" s="27">
        <v>1.8</v>
      </c>
      <c r="D91" s="8">
        <v>740</v>
      </c>
      <c r="E91" s="25">
        <v>100.112396301443</v>
      </c>
      <c r="F91" s="27">
        <v>3.95</v>
      </c>
      <c r="G91" s="8">
        <v>261</v>
      </c>
      <c r="H91" s="25">
        <v>97.0426769936049</v>
      </c>
      <c r="I91" s="27">
        <v>0.16</v>
      </c>
      <c r="J91" s="8">
        <v>323</v>
      </c>
      <c r="K91" s="25">
        <v>124.35621554084599</v>
      </c>
      <c r="L91" s="27">
        <v>6.84</v>
      </c>
      <c r="M91" s="8">
        <v>156</v>
      </c>
    </row>
    <row r="92" spans="1:13" ht="25.5" customHeight="1" x14ac:dyDescent="0.15">
      <c r="A92" s="95">
        <v>42036</v>
      </c>
      <c r="B92" s="29">
        <v>101.21558027264901</v>
      </c>
      <c r="C92" s="29">
        <v>0.12</v>
      </c>
      <c r="D92" s="9">
        <v>907</v>
      </c>
      <c r="E92" s="28">
        <v>97.591015266621795</v>
      </c>
      <c r="F92" s="29">
        <v>-2.52</v>
      </c>
      <c r="G92" s="9">
        <v>261</v>
      </c>
      <c r="H92" s="28">
        <v>98.687278290604795</v>
      </c>
      <c r="I92" s="29">
        <v>1.69</v>
      </c>
      <c r="J92" s="9">
        <v>476</v>
      </c>
      <c r="K92" s="28">
        <v>120.704920728441</v>
      </c>
      <c r="L92" s="29">
        <v>-2.94</v>
      </c>
      <c r="M92" s="9">
        <v>170</v>
      </c>
    </row>
    <row r="93" spans="1:13" ht="25.5" customHeight="1" x14ac:dyDescent="0.15">
      <c r="A93" s="95">
        <v>42064</v>
      </c>
      <c r="B93" s="29">
        <v>98.975011240054997</v>
      </c>
      <c r="C93" s="29">
        <v>-2.21</v>
      </c>
      <c r="D93" s="9">
        <v>1437</v>
      </c>
      <c r="E93" s="28">
        <v>95.385983720770696</v>
      </c>
      <c r="F93" s="29">
        <v>-2.2599999999999998</v>
      </c>
      <c r="G93" s="9">
        <v>368</v>
      </c>
      <c r="H93" s="28">
        <v>96.080940191906095</v>
      </c>
      <c r="I93" s="29">
        <v>-2.64</v>
      </c>
      <c r="J93" s="9">
        <v>724</v>
      </c>
      <c r="K93" s="28">
        <v>118.406535162119</v>
      </c>
      <c r="L93" s="29">
        <v>-1.9</v>
      </c>
      <c r="M93" s="9">
        <v>345</v>
      </c>
    </row>
    <row r="94" spans="1:13" ht="25.5" customHeight="1" x14ac:dyDescent="0.15">
      <c r="A94" s="95">
        <v>42095</v>
      </c>
      <c r="B94" s="29">
        <v>102.010981671506</v>
      </c>
      <c r="C94" s="29">
        <v>3.07</v>
      </c>
      <c r="D94" s="9">
        <v>1026</v>
      </c>
      <c r="E94" s="28">
        <v>99.000593773385901</v>
      </c>
      <c r="F94" s="29">
        <v>3.79</v>
      </c>
      <c r="G94" s="9">
        <v>276</v>
      </c>
      <c r="H94" s="28">
        <v>98.3672925229355</v>
      </c>
      <c r="I94" s="29">
        <v>2.38</v>
      </c>
      <c r="J94" s="9">
        <v>513</v>
      </c>
      <c r="K94" s="28">
        <v>117.796770945849</v>
      </c>
      <c r="L94" s="29">
        <v>-0.51</v>
      </c>
      <c r="M94" s="9">
        <v>237</v>
      </c>
    </row>
    <row r="95" spans="1:13" ht="25.5" customHeight="1" x14ac:dyDescent="0.15">
      <c r="A95" s="95">
        <v>42125</v>
      </c>
      <c r="B95" s="29">
        <v>99.023164857653896</v>
      </c>
      <c r="C95" s="29">
        <v>-2.93</v>
      </c>
      <c r="D95" s="9">
        <v>917</v>
      </c>
      <c r="E95" s="28">
        <v>95.775489559749403</v>
      </c>
      <c r="F95" s="29">
        <v>-3.26</v>
      </c>
      <c r="G95" s="9">
        <v>309</v>
      </c>
      <c r="H95" s="28">
        <v>96.336824530598406</v>
      </c>
      <c r="I95" s="29">
        <v>-2.06</v>
      </c>
      <c r="J95" s="9">
        <v>416</v>
      </c>
      <c r="K95" s="28">
        <v>118.28096277679001</v>
      </c>
      <c r="L95" s="29">
        <v>0.41</v>
      </c>
      <c r="M95" s="9">
        <v>192</v>
      </c>
    </row>
    <row r="96" spans="1:13" ht="25.5" customHeight="1" x14ac:dyDescent="0.15">
      <c r="A96" s="95">
        <v>42156</v>
      </c>
      <c r="B96" s="29">
        <v>98.305570299773507</v>
      </c>
      <c r="C96" s="29">
        <v>-0.72</v>
      </c>
      <c r="D96" s="9">
        <v>1076</v>
      </c>
      <c r="E96" s="28">
        <v>89.913341801785506</v>
      </c>
      <c r="F96" s="29">
        <v>-6.12</v>
      </c>
      <c r="G96" s="9">
        <v>330</v>
      </c>
      <c r="H96" s="28">
        <v>96.566073944554105</v>
      </c>
      <c r="I96" s="29">
        <v>0.24</v>
      </c>
      <c r="J96" s="9">
        <v>518</v>
      </c>
      <c r="K96" s="28">
        <v>120.797248142342</v>
      </c>
      <c r="L96" s="29">
        <v>2.13</v>
      </c>
      <c r="M96" s="9">
        <v>228</v>
      </c>
    </row>
    <row r="97" spans="1:13" ht="25.5" customHeight="1" x14ac:dyDescent="0.15">
      <c r="A97" s="95">
        <v>42186</v>
      </c>
      <c r="B97" s="29">
        <v>97.946020326936903</v>
      </c>
      <c r="C97" s="29">
        <v>-0.37</v>
      </c>
      <c r="D97" s="9">
        <v>1236</v>
      </c>
      <c r="E97" s="28">
        <v>94.052897886977206</v>
      </c>
      <c r="F97" s="29">
        <v>4.5999999999999996</v>
      </c>
      <c r="G97" s="9">
        <v>416</v>
      </c>
      <c r="H97" s="28">
        <v>94.767405227692606</v>
      </c>
      <c r="I97" s="29">
        <v>-1.86</v>
      </c>
      <c r="J97" s="9">
        <v>564</v>
      </c>
      <c r="K97" s="28">
        <v>121.290257029782</v>
      </c>
      <c r="L97" s="29">
        <v>0.41</v>
      </c>
      <c r="M97" s="9">
        <v>256</v>
      </c>
    </row>
    <row r="98" spans="1:13" ht="25.5" customHeight="1" x14ac:dyDescent="0.15">
      <c r="A98" s="95">
        <v>42217</v>
      </c>
      <c r="B98" s="29">
        <v>99.639868359421101</v>
      </c>
      <c r="C98" s="29">
        <v>1.73</v>
      </c>
      <c r="D98" s="9">
        <v>1142</v>
      </c>
      <c r="E98" s="28">
        <v>96.621189787788595</v>
      </c>
      <c r="F98" s="29">
        <v>2.73</v>
      </c>
      <c r="G98" s="9">
        <v>372</v>
      </c>
      <c r="H98" s="28">
        <v>95.324678449357606</v>
      </c>
      <c r="I98" s="29">
        <v>0.59</v>
      </c>
      <c r="J98" s="9">
        <v>515</v>
      </c>
      <c r="K98" s="28">
        <v>123.550844920169</v>
      </c>
      <c r="L98" s="29">
        <v>1.86</v>
      </c>
      <c r="M98" s="9">
        <v>255</v>
      </c>
    </row>
    <row r="99" spans="1:13" ht="25.5" customHeight="1" x14ac:dyDescent="0.15">
      <c r="A99" s="95">
        <v>42248</v>
      </c>
      <c r="B99" s="29">
        <v>100.170792663326</v>
      </c>
      <c r="C99" s="29">
        <v>0.53</v>
      </c>
      <c r="D99" s="9">
        <v>1162</v>
      </c>
      <c r="E99" s="28">
        <v>94.602474185065304</v>
      </c>
      <c r="F99" s="29">
        <v>-2.09</v>
      </c>
      <c r="G99" s="9">
        <v>367</v>
      </c>
      <c r="H99" s="28">
        <v>97.575170447111105</v>
      </c>
      <c r="I99" s="29">
        <v>2.36</v>
      </c>
      <c r="J99" s="9">
        <v>576</v>
      </c>
      <c r="K99" s="28">
        <v>121.36917016094699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99.542859374541393</v>
      </c>
      <c r="C100" s="29">
        <v>-0.63</v>
      </c>
      <c r="D100" s="9">
        <v>1006</v>
      </c>
      <c r="E100" s="28">
        <v>98.763130935940893</v>
      </c>
      <c r="F100" s="29">
        <v>4.4000000000000004</v>
      </c>
      <c r="G100" s="9">
        <v>351</v>
      </c>
      <c r="H100" s="28">
        <v>95.145237846872405</v>
      </c>
      <c r="I100" s="29">
        <v>-2.4900000000000002</v>
      </c>
      <c r="J100" s="9">
        <v>463</v>
      </c>
      <c r="K100" s="28">
        <v>121.64356767613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99.785206186493397</v>
      </c>
      <c r="C101" s="29">
        <v>0.24</v>
      </c>
      <c r="D101" s="9">
        <v>1046</v>
      </c>
      <c r="E101" s="28">
        <v>91.661097100169101</v>
      </c>
      <c r="F101" s="29">
        <v>-7.19</v>
      </c>
      <c r="G101" s="9">
        <v>331</v>
      </c>
      <c r="H101" s="28">
        <v>97.851665809501696</v>
      </c>
      <c r="I101" s="29">
        <v>2.84</v>
      </c>
      <c r="J101" s="9">
        <v>499</v>
      </c>
      <c r="K101" s="28">
        <v>128.50806636606401</v>
      </c>
      <c r="L101" s="29">
        <v>5.64</v>
      </c>
      <c r="M101" s="9">
        <v>216</v>
      </c>
    </row>
    <row r="102" spans="1:13" ht="25.5" customHeight="1" thickBot="1" x14ac:dyDescent="0.2">
      <c r="A102" s="98">
        <v>42339</v>
      </c>
      <c r="B102" s="99">
        <v>101.72836219030199</v>
      </c>
      <c r="C102" s="99">
        <v>1.95</v>
      </c>
      <c r="D102" s="14">
        <v>1187</v>
      </c>
      <c r="E102" s="116">
        <v>102.474717774181</v>
      </c>
      <c r="F102" s="99">
        <v>11.8</v>
      </c>
      <c r="G102" s="14">
        <v>428</v>
      </c>
      <c r="H102" s="116">
        <v>97.328244878135706</v>
      </c>
      <c r="I102" s="99">
        <v>-0.53</v>
      </c>
      <c r="J102" s="14">
        <v>531</v>
      </c>
      <c r="K102" s="116">
        <v>118.174889898071</v>
      </c>
      <c r="L102" s="99">
        <v>-8.0399999999999991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100.05695929113899</v>
      </c>
      <c r="C103" s="27">
        <v>-1.64</v>
      </c>
      <c r="D103" s="8">
        <v>786</v>
      </c>
      <c r="E103" s="25">
        <v>91.871118777418502</v>
      </c>
      <c r="F103" s="27">
        <v>-10.35</v>
      </c>
      <c r="G103" s="8">
        <v>271</v>
      </c>
      <c r="H103" s="25">
        <v>99.1485636268837</v>
      </c>
      <c r="I103" s="27">
        <v>1.87</v>
      </c>
      <c r="J103" s="8">
        <v>348</v>
      </c>
      <c r="K103" s="25">
        <v>122.276871791049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98.602806920533098</v>
      </c>
      <c r="C104" s="29">
        <v>-1.45</v>
      </c>
      <c r="D104" s="9">
        <v>961</v>
      </c>
      <c r="E104" s="28">
        <v>94.702146634676794</v>
      </c>
      <c r="F104" s="29">
        <v>3.08</v>
      </c>
      <c r="G104" s="9">
        <v>302</v>
      </c>
      <c r="H104" s="28">
        <v>95.409538374943295</v>
      </c>
      <c r="I104" s="29">
        <v>-3.77</v>
      </c>
      <c r="J104" s="9">
        <v>468</v>
      </c>
      <c r="K104" s="28">
        <v>121.953904291048</v>
      </c>
      <c r="L104" s="29">
        <v>-0.26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100.85219253443999</v>
      </c>
      <c r="C105" s="29">
        <v>2.2799999999999998</v>
      </c>
      <c r="D105" s="9">
        <v>1422</v>
      </c>
      <c r="E105" s="28">
        <v>93.255434162186702</v>
      </c>
      <c r="F105" s="29">
        <v>-1.53</v>
      </c>
      <c r="G105" s="9">
        <v>364</v>
      </c>
      <c r="H105" s="28">
        <v>99.207631124653304</v>
      </c>
      <c r="I105" s="29">
        <v>3.98</v>
      </c>
      <c r="J105" s="9">
        <v>739</v>
      </c>
      <c r="K105" s="28">
        <v>126.31348398186</v>
      </c>
      <c r="L105" s="29">
        <v>3.57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101.19216864408</v>
      </c>
      <c r="C106" s="29">
        <v>0.34</v>
      </c>
      <c r="D106" s="9">
        <v>1076</v>
      </c>
      <c r="E106" s="28">
        <v>92.181766011157507</v>
      </c>
      <c r="F106" s="29">
        <v>-1.1499999999999999</v>
      </c>
      <c r="G106" s="9">
        <v>331</v>
      </c>
      <c r="H106" s="28">
        <v>97.570756111741503</v>
      </c>
      <c r="I106" s="29">
        <v>-1.65</v>
      </c>
      <c r="J106" s="9">
        <v>510</v>
      </c>
      <c r="K106" s="28">
        <v>129.336668410897</v>
      </c>
      <c r="L106" s="29">
        <v>2.39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101.152733714585</v>
      </c>
      <c r="C107" s="29">
        <v>-0.04</v>
      </c>
      <c r="D107" s="9">
        <v>969</v>
      </c>
      <c r="E107" s="28">
        <v>93.496248999323498</v>
      </c>
      <c r="F107" s="29">
        <v>1.43</v>
      </c>
      <c r="G107" s="9">
        <v>319</v>
      </c>
      <c r="H107" s="28">
        <v>98.572500760133096</v>
      </c>
      <c r="I107" s="29">
        <v>1.03</v>
      </c>
      <c r="J107" s="9">
        <v>446</v>
      </c>
      <c r="K107" s="28">
        <v>126.475514540749</v>
      </c>
      <c r="L107" s="29">
        <v>-2.21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103.00887936894701</v>
      </c>
      <c r="C108" s="29">
        <v>1.83</v>
      </c>
      <c r="D108" s="9">
        <v>1175</v>
      </c>
      <c r="E108" s="28">
        <v>96.028318091569403</v>
      </c>
      <c r="F108" s="29">
        <v>2.71</v>
      </c>
      <c r="G108" s="9">
        <v>412</v>
      </c>
      <c r="H108" s="28">
        <v>100.442016342464</v>
      </c>
      <c r="I108" s="29">
        <v>1.9</v>
      </c>
      <c r="J108" s="9">
        <v>545</v>
      </c>
      <c r="K108" s="28">
        <v>128.71063287854</v>
      </c>
      <c r="L108" s="29">
        <v>1.77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101.48813064829601</v>
      </c>
      <c r="C109" s="29">
        <v>-1.48</v>
      </c>
      <c r="D109" s="9">
        <v>1097</v>
      </c>
      <c r="E109" s="28">
        <v>97.531105356326094</v>
      </c>
      <c r="F109" s="29">
        <v>1.56</v>
      </c>
      <c r="G109" s="9">
        <v>367</v>
      </c>
      <c r="H109" s="28">
        <v>97.350664507698895</v>
      </c>
      <c r="I109" s="29">
        <v>-3.08</v>
      </c>
      <c r="J109" s="9">
        <v>494</v>
      </c>
      <c r="K109" s="28">
        <v>128.51647515056001</v>
      </c>
      <c r="L109" s="29">
        <v>-0.15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102.231625586281</v>
      </c>
      <c r="C110" s="29">
        <v>0.73</v>
      </c>
      <c r="D110" s="9">
        <v>1069</v>
      </c>
      <c r="E110" s="28">
        <v>92.684015052682994</v>
      </c>
      <c r="F110" s="29">
        <v>-4.97</v>
      </c>
      <c r="G110" s="9">
        <v>327</v>
      </c>
      <c r="H110" s="28">
        <v>100.201166224792</v>
      </c>
      <c r="I110" s="29">
        <v>2.93</v>
      </c>
      <c r="J110" s="9">
        <v>535</v>
      </c>
      <c r="K110" s="28">
        <v>134.25108565399401</v>
      </c>
      <c r="L110" s="29">
        <v>4.46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99.437484070499806</v>
      </c>
      <c r="C111" s="29">
        <v>-2.73</v>
      </c>
      <c r="D111" s="9">
        <v>1098</v>
      </c>
      <c r="E111" s="28">
        <v>93.540184049108603</v>
      </c>
      <c r="F111" s="29">
        <v>0.92</v>
      </c>
      <c r="G111" s="9">
        <v>324</v>
      </c>
      <c r="H111" s="28">
        <v>94.997958221324794</v>
      </c>
      <c r="I111" s="29">
        <v>-5.19</v>
      </c>
      <c r="J111" s="9">
        <v>561</v>
      </c>
      <c r="K111" s="28">
        <v>129.999481415866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104.186400073427</v>
      </c>
      <c r="C112" s="29">
        <v>4.78</v>
      </c>
      <c r="D112" s="9">
        <v>1025</v>
      </c>
      <c r="E112" s="28">
        <v>93.687415476503702</v>
      </c>
      <c r="F112" s="29">
        <v>0.16</v>
      </c>
      <c r="G112" s="9">
        <v>345</v>
      </c>
      <c r="H112" s="28">
        <v>102.806972870659</v>
      </c>
      <c r="I112" s="29">
        <v>8.2200000000000006</v>
      </c>
      <c r="J112" s="9">
        <v>448</v>
      </c>
      <c r="K112" s="28">
        <v>133.40829398185201</v>
      </c>
      <c r="L112" s="29">
        <v>2.62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101.79578162844901</v>
      </c>
      <c r="C113" s="29">
        <v>-2.29</v>
      </c>
      <c r="D113" s="9">
        <v>1085</v>
      </c>
      <c r="E113" s="28">
        <v>93.174741349984401</v>
      </c>
      <c r="F113" s="29">
        <v>-0.55000000000000004</v>
      </c>
      <c r="G113" s="9">
        <v>351</v>
      </c>
      <c r="H113" s="28">
        <v>100.208248217877</v>
      </c>
      <c r="I113" s="29">
        <v>-2.5299999999999998</v>
      </c>
      <c r="J113" s="9">
        <v>503</v>
      </c>
      <c r="K113" s="28">
        <v>130.467751730369</v>
      </c>
      <c r="L113" s="29">
        <v>-2.2000000000000002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100.159465826952</v>
      </c>
      <c r="C114" s="99">
        <v>-1.61</v>
      </c>
      <c r="D114" s="14">
        <v>1159</v>
      </c>
      <c r="E114" s="116">
        <v>93.815800182220499</v>
      </c>
      <c r="F114" s="99">
        <v>0.69</v>
      </c>
      <c r="G114" s="14">
        <v>387</v>
      </c>
      <c r="H114" s="116">
        <v>94.827180312411699</v>
      </c>
      <c r="I114" s="99">
        <v>-5.37</v>
      </c>
      <c r="J114" s="14">
        <v>549</v>
      </c>
      <c r="K114" s="116">
        <v>139.089744801975</v>
      </c>
      <c r="L114" s="99">
        <v>6.61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105.968805527212</v>
      </c>
      <c r="C115" s="27">
        <v>5.8</v>
      </c>
      <c r="D115" s="8">
        <v>772</v>
      </c>
      <c r="E115" s="25">
        <v>99.211761664537804</v>
      </c>
      <c r="F115" s="27">
        <v>5.75</v>
      </c>
      <c r="G115" s="8">
        <v>249</v>
      </c>
      <c r="H115" s="25">
        <v>103.61824993073699</v>
      </c>
      <c r="I115" s="27">
        <v>9.27</v>
      </c>
      <c r="J115" s="8">
        <v>360</v>
      </c>
      <c r="K115" s="25">
        <v>131.69266193516401</v>
      </c>
      <c r="L115" s="27">
        <v>-5.32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102.019971084574</v>
      </c>
      <c r="C116" s="29">
        <v>-3.73</v>
      </c>
      <c r="D116" s="9">
        <v>996</v>
      </c>
      <c r="E116" s="28">
        <v>87.724984470802795</v>
      </c>
      <c r="F116" s="29">
        <v>-11.58</v>
      </c>
      <c r="G116" s="9">
        <v>250</v>
      </c>
      <c r="H116" s="28">
        <v>100.442228821284</v>
      </c>
      <c r="I116" s="29">
        <v>-3.07</v>
      </c>
      <c r="J116" s="9">
        <v>539</v>
      </c>
      <c r="K116" s="28">
        <v>135.90635247971301</v>
      </c>
      <c r="L116" s="29">
        <v>3.2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104.342723666447</v>
      </c>
      <c r="C117" s="29">
        <v>2.2799999999999998</v>
      </c>
      <c r="D117" s="9">
        <v>1436</v>
      </c>
      <c r="E117" s="28">
        <v>97.452675964022205</v>
      </c>
      <c r="F117" s="29">
        <v>11.09</v>
      </c>
      <c r="G117" s="9">
        <v>395</v>
      </c>
      <c r="H117" s="28">
        <v>101.115419963153</v>
      </c>
      <c r="I117" s="29">
        <v>0.67</v>
      </c>
      <c r="J117" s="9">
        <v>725</v>
      </c>
      <c r="K117" s="28">
        <v>133.35743489744399</v>
      </c>
      <c r="L117" s="29">
        <v>-1.88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102.36943012859599</v>
      </c>
      <c r="C118" s="29">
        <v>-1.89</v>
      </c>
      <c r="D118" s="9">
        <v>771</v>
      </c>
      <c r="E118" s="28">
        <v>98.069939491738893</v>
      </c>
      <c r="F118" s="29">
        <v>0.63</v>
      </c>
      <c r="G118" s="9">
        <v>239</v>
      </c>
      <c r="H118" s="28">
        <v>95.341215814611601</v>
      </c>
      <c r="I118" s="29">
        <v>-5.71</v>
      </c>
      <c r="J118" s="9">
        <v>337</v>
      </c>
      <c r="K118" s="28">
        <v>134.64284133349099</v>
      </c>
      <c r="L118" s="29">
        <v>0.96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107.731901423682</v>
      </c>
      <c r="C119" s="29">
        <v>5.24</v>
      </c>
      <c r="D119" s="9">
        <v>874</v>
      </c>
      <c r="E119" s="28">
        <v>99.522870391496696</v>
      </c>
      <c r="F119" s="29">
        <v>1.48</v>
      </c>
      <c r="G119" s="9">
        <v>261</v>
      </c>
      <c r="H119" s="28">
        <v>103.572216415575</v>
      </c>
      <c r="I119" s="29">
        <v>8.6300000000000008</v>
      </c>
      <c r="J119" s="9">
        <v>432</v>
      </c>
      <c r="K119" s="28">
        <v>138.46803442112301</v>
      </c>
      <c r="L119" s="29">
        <v>2.84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103.262182369979</v>
      </c>
      <c r="C120" s="29">
        <v>-4.1500000000000004</v>
      </c>
      <c r="D120" s="9">
        <v>1138</v>
      </c>
      <c r="E120" s="28">
        <v>94.116971931337901</v>
      </c>
      <c r="F120" s="29">
        <v>-5.43</v>
      </c>
      <c r="G120" s="9">
        <v>334</v>
      </c>
      <c r="H120" s="28">
        <v>100.21737461503599</v>
      </c>
      <c r="I120" s="29">
        <v>-3.24</v>
      </c>
      <c r="J120" s="9">
        <v>578</v>
      </c>
      <c r="K120" s="28">
        <v>135.796458820731</v>
      </c>
      <c r="L120" s="29">
        <v>-1.93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104.157723410175</v>
      </c>
      <c r="C121" s="29">
        <v>0.87</v>
      </c>
      <c r="D121" s="9">
        <v>1102</v>
      </c>
      <c r="E121" s="28">
        <v>96.0926002219107</v>
      </c>
      <c r="F121" s="29">
        <v>2.1</v>
      </c>
      <c r="G121" s="9">
        <v>359</v>
      </c>
      <c r="H121" s="28">
        <v>101.3672030642</v>
      </c>
      <c r="I121" s="29">
        <v>1.1499999999999999</v>
      </c>
      <c r="J121" s="9">
        <v>516</v>
      </c>
      <c r="K121" s="28">
        <v>134.544868418622</v>
      </c>
      <c r="L121" s="29">
        <v>-0.92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104.182417706487</v>
      </c>
      <c r="C122" s="29">
        <v>0.02</v>
      </c>
      <c r="D122" s="9">
        <v>1080</v>
      </c>
      <c r="E122" s="28">
        <v>100.517301052175</v>
      </c>
      <c r="F122" s="29">
        <v>4.5999999999999996</v>
      </c>
      <c r="G122" s="9">
        <v>327</v>
      </c>
      <c r="H122" s="28">
        <v>99.699235794621799</v>
      </c>
      <c r="I122" s="29">
        <v>-1.65</v>
      </c>
      <c r="J122" s="9">
        <v>547</v>
      </c>
      <c r="K122" s="28">
        <v>134.53946583509199</v>
      </c>
      <c r="L122" s="29">
        <v>0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106.256561266327</v>
      </c>
      <c r="C123" s="29">
        <v>1.99</v>
      </c>
      <c r="D123" s="9">
        <v>1196</v>
      </c>
      <c r="E123" s="28">
        <v>101.22123334253</v>
      </c>
      <c r="F123" s="29">
        <v>0.7</v>
      </c>
      <c r="G123" s="9">
        <v>368</v>
      </c>
      <c r="H123" s="28">
        <v>101.582999334934</v>
      </c>
      <c r="I123" s="29">
        <v>1.89</v>
      </c>
      <c r="J123" s="9">
        <v>626</v>
      </c>
      <c r="K123" s="28">
        <v>135.97971785781101</v>
      </c>
      <c r="L123" s="29">
        <v>1.07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102.57908316581501</v>
      </c>
      <c r="C124" s="29">
        <v>-3.46</v>
      </c>
      <c r="D124" s="9">
        <v>993</v>
      </c>
      <c r="E124" s="28">
        <v>98.798938784415</v>
      </c>
      <c r="F124" s="29">
        <v>-2.39</v>
      </c>
      <c r="G124" s="9">
        <v>305</v>
      </c>
      <c r="H124" s="28">
        <v>97.072312078579401</v>
      </c>
      <c r="I124" s="29">
        <v>-4.4400000000000004</v>
      </c>
      <c r="J124" s="9">
        <v>492</v>
      </c>
      <c r="K124" s="28">
        <v>137.723948063292</v>
      </c>
      <c r="L124" s="29">
        <v>1.28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104.40974181234201</v>
      </c>
      <c r="C125" s="29">
        <v>1.78</v>
      </c>
      <c r="D125" s="9">
        <v>1012</v>
      </c>
      <c r="E125" s="28">
        <v>103.171259180121</v>
      </c>
      <c r="F125" s="29">
        <v>4.43</v>
      </c>
      <c r="G125" s="9">
        <v>307</v>
      </c>
      <c r="H125" s="28">
        <v>99.508576111617202</v>
      </c>
      <c r="I125" s="29">
        <v>2.5099999999999998</v>
      </c>
      <c r="J125" s="9">
        <v>496</v>
      </c>
      <c r="K125" s="28">
        <v>132.03551544615101</v>
      </c>
      <c r="L125" s="29">
        <v>-4.13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104.652969626454</v>
      </c>
      <c r="C126" s="99">
        <v>0.23</v>
      </c>
      <c r="D126" s="14">
        <v>1183</v>
      </c>
      <c r="E126" s="116">
        <v>97.713938964527301</v>
      </c>
      <c r="F126" s="99">
        <v>-5.29</v>
      </c>
      <c r="G126" s="14">
        <v>416</v>
      </c>
      <c r="H126" s="116">
        <v>100.896782377691</v>
      </c>
      <c r="I126" s="99">
        <v>1.4</v>
      </c>
      <c r="J126" s="14">
        <v>549</v>
      </c>
      <c r="K126" s="116">
        <v>138.30731472526401</v>
      </c>
      <c r="L126" s="99">
        <v>4.75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104.38272349549</v>
      </c>
      <c r="C127" s="27">
        <v>-0.26</v>
      </c>
      <c r="D127" s="8">
        <v>804</v>
      </c>
      <c r="E127" s="25">
        <v>96.554576941459899</v>
      </c>
      <c r="F127" s="27">
        <v>-1.19</v>
      </c>
      <c r="G127" s="8">
        <v>242</v>
      </c>
      <c r="H127" s="25">
        <v>99.300290276477199</v>
      </c>
      <c r="I127" s="27">
        <v>-1.58</v>
      </c>
      <c r="J127" s="8">
        <v>371</v>
      </c>
      <c r="K127" s="25">
        <v>141.74206868265901</v>
      </c>
      <c r="L127" s="27">
        <v>2.48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105.129696965055</v>
      </c>
      <c r="C128" s="29">
        <v>0.72</v>
      </c>
      <c r="D128" s="9">
        <v>968</v>
      </c>
      <c r="E128" s="28">
        <v>96.384657568844304</v>
      </c>
      <c r="F128" s="29">
        <v>-0.18</v>
      </c>
      <c r="G128" s="9">
        <v>269</v>
      </c>
      <c r="H128" s="28">
        <v>100.44548830798</v>
      </c>
      <c r="I128" s="29">
        <v>1.1499999999999999</v>
      </c>
      <c r="J128" s="9">
        <v>514</v>
      </c>
      <c r="K128" s="28">
        <v>145.67741623982701</v>
      </c>
      <c r="L128" s="29">
        <v>2.78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104.279373419653</v>
      </c>
      <c r="C129" s="29">
        <v>-0.81</v>
      </c>
      <c r="D129" s="9">
        <v>1398</v>
      </c>
      <c r="E129" s="28">
        <v>99.360183559446298</v>
      </c>
      <c r="F129" s="29">
        <v>3.09</v>
      </c>
      <c r="G129" s="9">
        <v>392</v>
      </c>
      <c r="H129" s="28">
        <v>98.837398472154604</v>
      </c>
      <c r="I129" s="29">
        <v>-1.6</v>
      </c>
      <c r="J129" s="9">
        <v>719</v>
      </c>
      <c r="K129" s="28">
        <v>140.43571342183401</v>
      </c>
      <c r="L129" s="29">
        <v>-3.6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103.937924615049</v>
      </c>
      <c r="C130" s="29">
        <v>-0.33</v>
      </c>
      <c r="D130" s="9">
        <v>1028</v>
      </c>
      <c r="E130" s="28">
        <v>98.628476392770395</v>
      </c>
      <c r="F130" s="29">
        <v>-0.74</v>
      </c>
      <c r="G130" s="9">
        <v>309</v>
      </c>
      <c r="H130" s="28">
        <v>97.195189096113893</v>
      </c>
      <c r="I130" s="29">
        <v>-1.66</v>
      </c>
      <c r="J130" s="9">
        <v>499</v>
      </c>
      <c r="K130" s="28">
        <v>141.36336336942</v>
      </c>
      <c r="L130" s="29">
        <v>0.66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105.07978701094601</v>
      </c>
      <c r="C131" s="29">
        <v>1.1000000000000001</v>
      </c>
      <c r="D131" s="9">
        <v>933</v>
      </c>
      <c r="E131" s="28">
        <v>99.796662567113799</v>
      </c>
      <c r="F131" s="29">
        <v>1.18</v>
      </c>
      <c r="G131" s="9">
        <v>320</v>
      </c>
      <c r="H131" s="28">
        <v>99.371022892874706</v>
      </c>
      <c r="I131" s="29">
        <v>2.2400000000000002</v>
      </c>
      <c r="J131" s="9">
        <v>439</v>
      </c>
      <c r="K131" s="28">
        <v>137.959527575674</v>
      </c>
      <c r="L131" s="29">
        <v>-2.41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107.61759302711199</v>
      </c>
      <c r="C132" s="29">
        <v>2.42</v>
      </c>
      <c r="D132" s="9">
        <v>1013</v>
      </c>
      <c r="E132" s="28">
        <v>101.92448101952399</v>
      </c>
      <c r="F132" s="29">
        <v>2.13</v>
      </c>
      <c r="G132" s="9">
        <v>357</v>
      </c>
      <c r="H132" s="28">
        <v>100.515757683153</v>
      </c>
      <c r="I132" s="29">
        <v>1.1499999999999999</v>
      </c>
      <c r="J132" s="9">
        <v>452</v>
      </c>
      <c r="K132" s="28">
        <v>151.05917463465599</v>
      </c>
      <c r="L132" s="29">
        <v>9.5</v>
      </c>
      <c r="M132" s="9">
        <v>204</v>
      </c>
    </row>
    <row r="133" spans="1:13" ht="25.5" customHeight="1" x14ac:dyDescent="0.15">
      <c r="A133" s="95">
        <v>43282</v>
      </c>
      <c r="B133" s="29">
        <v>106.135958438823</v>
      </c>
      <c r="C133" s="29">
        <v>-1.38</v>
      </c>
      <c r="D133" s="9">
        <v>1127</v>
      </c>
      <c r="E133" s="28">
        <v>99.855749562400106</v>
      </c>
      <c r="F133" s="29">
        <v>-2.0299999999999998</v>
      </c>
      <c r="G133" s="9">
        <v>354</v>
      </c>
      <c r="H133" s="28">
        <v>101.443804207733</v>
      </c>
      <c r="I133" s="29">
        <v>0.92</v>
      </c>
      <c r="J133" s="9">
        <v>537</v>
      </c>
      <c r="K133" s="28">
        <v>141.669454229873</v>
      </c>
      <c r="L133" s="29">
        <v>-6.22</v>
      </c>
      <c r="M133" s="9">
        <v>236</v>
      </c>
    </row>
    <row r="134" spans="1:13" ht="25.5" customHeight="1" x14ac:dyDescent="0.15">
      <c r="A134" s="95">
        <v>43313</v>
      </c>
      <c r="B134" s="29">
        <v>99.466395785751203</v>
      </c>
      <c r="C134" s="29">
        <v>-6.28</v>
      </c>
      <c r="D134" s="9">
        <v>1099</v>
      </c>
      <c r="E134" s="28">
        <v>91.202162184464896</v>
      </c>
      <c r="F134" s="29">
        <v>-8.67</v>
      </c>
      <c r="G134" s="9">
        <v>342</v>
      </c>
      <c r="H134" s="28">
        <v>94.526376182561506</v>
      </c>
      <c r="I134" s="29">
        <v>-6.82</v>
      </c>
      <c r="J134" s="9">
        <v>554</v>
      </c>
      <c r="K134" s="28">
        <v>142.08179437230601</v>
      </c>
      <c r="L134" s="29">
        <v>0.28999999999999998</v>
      </c>
      <c r="M134" s="9">
        <v>203</v>
      </c>
    </row>
    <row r="135" spans="1:13" ht="25.5" customHeight="1" x14ac:dyDescent="0.15">
      <c r="A135" s="95">
        <v>43344</v>
      </c>
      <c r="B135" s="29">
        <v>106.29898485702201</v>
      </c>
      <c r="C135" s="29">
        <v>6.87</v>
      </c>
      <c r="D135" s="9">
        <v>1010</v>
      </c>
      <c r="E135" s="28">
        <v>102.67277904703001</v>
      </c>
      <c r="F135" s="29">
        <v>12.58</v>
      </c>
      <c r="G135" s="9">
        <v>330</v>
      </c>
      <c r="H135" s="28">
        <v>99.229608260317093</v>
      </c>
      <c r="I135" s="29">
        <v>4.9800000000000004</v>
      </c>
      <c r="J135" s="9">
        <v>506</v>
      </c>
      <c r="K135" s="28">
        <v>145.048857693114</v>
      </c>
      <c r="L135" s="29">
        <v>2.09</v>
      </c>
      <c r="M135" s="9">
        <v>174</v>
      </c>
    </row>
    <row r="136" spans="1:13" ht="25.5" customHeight="1" x14ac:dyDescent="0.15">
      <c r="A136" s="95">
        <v>43374</v>
      </c>
      <c r="B136" s="29">
        <v>105.51508002936799</v>
      </c>
      <c r="C136" s="29">
        <v>-0.74</v>
      </c>
      <c r="D136" s="9">
        <v>948</v>
      </c>
      <c r="E136" s="28">
        <v>99.454512781814898</v>
      </c>
      <c r="F136" s="29">
        <v>-3.13</v>
      </c>
      <c r="G136" s="9">
        <v>316</v>
      </c>
      <c r="H136" s="28">
        <v>99.912919330629194</v>
      </c>
      <c r="I136" s="29">
        <v>0.69</v>
      </c>
      <c r="J136" s="9">
        <v>428</v>
      </c>
      <c r="K136" s="28">
        <v>145.51456625526501</v>
      </c>
      <c r="L136" s="29">
        <v>0.32</v>
      </c>
      <c r="M136" s="9">
        <v>204</v>
      </c>
    </row>
    <row r="137" spans="1:13" ht="25.5" customHeight="1" x14ac:dyDescent="0.15">
      <c r="A137" s="95">
        <v>43405</v>
      </c>
      <c r="B137" s="29">
        <v>107.676587836986</v>
      </c>
      <c r="C137" s="29">
        <v>2.0499999999999998</v>
      </c>
      <c r="D137" s="9">
        <v>1085</v>
      </c>
      <c r="E137" s="28">
        <v>101.317729282839</v>
      </c>
      <c r="F137" s="29">
        <v>1.87</v>
      </c>
      <c r="G137" s="9">
        <v>341</v>
      </c>
      <c r="H137" s="28">
        <v>102.021632885857</v>
      </c>
      <c r="I137" s="29">
        <v>2.11</v>
      </c>
      <c r="J137" s="9">
        <v>498</v>
      </c>
      <c r="K137" s="28">
        <v>147.52929932877501</v>
      </c>
      <c r="L137" s="29">
        <v>1.38</v>
      </c>
      <c r="M137" s="9">
        <v>246</v>
      </c>
    </row>
    <row r="138" spans="1:13" ht="25.5" customHeight="1" thickBot="1" x14ac:dyDescent="0.2">
      <c r="A138" s="98">
        <v>43435</v>
      </c>
      <c r="B138" s="99">
        <v>107.40596513377299</v>
      </c>
      <c r="C138" s="99">
        <v>-0.25</v>
      </c>
      <c r="D138" s="14">
        <v>1183</v>
      </c>
      <c r="E138" s="116">
        <v>103.336329800336</v>
      </c>
      <c r="F138" s="99">
        <v>1.99</v>
      </c>
      <c r="G138" s="14">
        <v>401</v>
      </c>
      <c r="H138" s="116">
        <v>101.077240703641</v>
      </c>
      <c r="I138" s="99">
        <v>-0.93</v>
      </c>
      <c r="J138" s="14">
        <v>582</v>
      </c>
      <c r="K138" s="116">
        <v>149.01443812327</v>
      </c>
      <c r="L138" s="99">
        <v>1.01</v>
      </c>
      <c r="M138" s="14">
        <v>200</v>
      </c>
    </row>
    <row r="139" spans="1:13" ht="25.5" customHeight="1" x14ac:dyDescent="0.15">
      <c r="A139" s="94">
        <v>43466</v>
      </c>
      <c r="B139" s="27">
        <v>109.054256391742</v>
      </c>
      <c r="C139" s="27">
        <v>1.53</v>
      </c>
      <c r="D139" s="8">
        <v>816</v>
      </c>
      <c r="E139" s="25">
        <v>105.468493998084</v>
      </c>
      <c r="F139" s="27">
        <v>2.06</v>
      </c>
      <c r="G139" s="8">
        <v>240</v>
      </c>
      <c r="H139" s="25">
        <v>101.167472583346</v>
      </c>
      <c r="I139" s="27">
        <v>0.09</v>
      </c>
      <c r="J139" s="8">
        <v>398</v>
      </c>
      <c r="K139" s="25">
        <v>151.274897495386</v>
      </c>
      <c r="L139" s="27">
        <v>1.52</v>
      </c>
      <c r="M139" s="8">
        <v>178</v>
      </c>
    </row>
    <row r="140" spans="1:13" ht="25.5" customHeight="1" x14ac:dyDescent="0.15">
      <c r="A140" s="95">
        <v>43497</v>
      </c>
      <c r="B140" s="29">
        <v>110.162914489784</v>
      </c>
      <c r="C140" s="29">
        <v>1.02</v>
      </c>
      <c r="D140" s="9">
        <v>897</v>
      </c>
      <c r="E140" s="28">
        <v>108.15339390305</v>
      </c>
      <c r="F140" s="29">
        <v>2.5499999999999998</v>
      </c>
      <c r="G140" s="9">
        <v>289</v>
      </c>
      <c r="H140" s="28">
        <v>103.09285892404399</v>
      </c>
      <c r="I140" s="29">
        <v>1.9</v>
      </c>
      <c r="J140" s="9">
        <v>432</v>
      </c>
      <c r="K140" s="28">
        <v>149.65187410505101</v>
      </c>
      <c r="L140" s="29">
        <v>-1.07</v>
      </c>
      <c r="M140" s="9">
        <v>176</v>
      </c>
    </row>
    <row r="141" spans="1:13" ht="25.5" customHeight="1" x14ac:dyDescent="0.15">
      <c r="A141" s="95">
        <v>43525</v>
      </c>
      <c r="B141" s="29">
        <v>108.793275857155</v>
      </c>
      <c r="C141" s="29">
        <v>-1.24</v>
      </c>
      <c r="D141" s="9">
        <v>1289</v>
      </c>
      <c r="E141" s="28">
        <v>100.34531806113699</v>
      </c>
      <c r="F141" s="29">
        <v>-7.22</v>
      </c>
      <c r="G141" s="9">
        <v>380</v>
      </c>
      <c r="H141" s="28">
        <v>103.20832270594001</v>
      </c>
      <c r="I141" s="29">
        <v>0.11</v>
      </c>
      <c r="J141" s="9">
        <v>635</v>
      </c>
      <c r="K141" s="28">
        <v>153.135467563888</v>
      </c>
      <c r="L141" s="29">
        <v>2.33</v>
      </c>
      <c r="M141" s="9">
        <v>274</v>
      </c>
    </row>
    <row r="142" spans="1:13" ht="25.5" customHeight="1" x14ac:dyDescent="0.15">
      <c r="A142" s="95">
        <v>43556</v>
      </c>
      <c r="B142" s="29">
        <v>107.717893684175</v>
      </c>
      <c r="C142" s="29">
        <v>-0.99</v>
      </c>
      <c r="D142" s="9">
        <v>1010</v>
      </c>
      <c r="E142" s="28">
        <v>96.007835860607997</v>
      </c>
      <c r="F142" s="29">
        <v>-4.32</v>
      </c>
      <c r="G142" s="9">
        <v>305</v>
      </c>
      <c r="H142" s="28">
        <v>103.764119868717</v>
      </c>
      <c r="I142" s="29">
        <v>0.54</v>
      </c>
      <c r="J142" s="9">
        <v>480</v>
      </c>
      <c r="K142" s="28">
        <v>148.04139587681601</v>
      </c>
      <c r="L142" s="29">
        <v>-3.33</v>
      </c>
      <c r="M142" s="9">
        <v>225</v>
      </c>
    </row>
    <row r="143" spans="1:13" ht="25.5" customHeight="1" x14ac:dyDescent="0.15">
      <c r="A143" s="95">
        <v>43586</v>
      </c>
      <c r="B143" s="29">
        <v>108.839337705018</v>
      </c>
      <c r="C143" s="29">
        <v>1.04</v>
      </c>
      <c r="D143" s="9">
        <v>914</v>
      </c>
      <c r="E143" s="28">
        <v>100.670165187449</v>
      </c>
      <c r="F143" s="29">
        <v>4.8600000000000003</v>
      </c>
      <c r="G143" s="9">
        <v>274</v>
      </c>
      <c r="H143" s="28">
        <v>100.27101807229199</v>
      </c>
      <c r="I143" s="29">
        <v>-3.37</v>
      </c>
      <c r="J143" s="9">
        <v>431</v>
      </c>
      <c r="K143" s="28">
        <v>155.80222591950101</v>
      </c>
      <c r="L143" s="29">
        <v>5.24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108.784611955881</v>
      </c>
      <c r="C144" s="29">
        <v>-0.05</v>
      </c>
      <c r="D144" s="9">
        <v>983</v>
      </c>
      <c r="E144" s="28">
        <v>98.287341668253305</v>
      </c>
      <c r="F144" s="29">
        <v>-2.37</v>
      </c>
      <c r="G144" s="9">
        <v>280</v>
      </c>
      <c r="H144" s="28">
        <v>103.997594097895</v>
      </c>
      <c r="I144" s="29">
        <v>3.72</v>
      </c>
      <c r="J144" s="9">
        <v>499</v>
      </c>
      <c r="K144" s="28">
        <v>150.789674430388</v>
      </c>
      <c r="L144" s="29">
        <v>-3.22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109.319626304198</v>
      </c>
      <c r="C145" s="29">
        <v>0.49</v>
      </c>
      <c r="D145" s="9">
        <v>1087</v>
      </c>
      <c r="E145" s="28">
        <v>100.746495084766</v>
      </c>
      <c r="F145" s="29">
        <v>2.5</v>
      </c>
      <c r="G145" s="9">
        <v>349</v>
      </c>
      <c r="H145" s="28">
        <v>103.526054346621</v>
      </c>
      <c r="I145" s="29">
        <v>-0.45</v>
      </c>
      <c r="J145" s="9">
        <v>520</v>
      </c>
      <c r="K145" s="28">
        <v>156.024132313021</v>
      </c>
      <c r="L145" s="29">
        <v>3.47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110.23656809721</v>
      </c>
      <c r="C146" s="29">
        <v>0.84</v>
      </c>
      <c r="D146" s="9">
        <v>1054</v>
      </c>
      <c r="E146" s="28">
        <v>105.082897836089</v>
      </c>
      <c r="F146" s="29">
        <v>4.3</v>
      </c>
      <c r="G146" s="9">
        <v>317</v>
      </c>
      <c r="H146" s="28">
        <v>104.126398959445</v>
      </c>
      <c r="I146" s="29">
        <v>0.57999999999999996</v>
      </c>
      <c r="J146" s="9">
        <v>532</v>
      </c>
      <c r="K146" s="28">
        <v>154.56969978689801</v>
      </c>
      <c r="L146" s="29">
        <v>-0.93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109.10231394545001</v>
      </c>
      <c r="C147" s="29">
        <v>-1.03</v>
      </c>
      <c r="D147" s="9">
        <v>1177</v>
      </c>
      <c r="E147" s="28">
        <v>97.568219977880005</v>
      </c>
      <c r="F147" s="29">
        <v>-7.15</v>
      </c>
      <c r="G147" s="9">
        <v>370</v>
      </c>
      <c r="H147" s="28">
        <v>103.04955730110601</v>
      </c>
      <c r="I147" s="29">
        <v>-1.03</v>
      </c>
      <c r="J147" s="9">
        <v>571</v>
      </c>
      <c r="K147" s="28">
        <v>157.333615112367</v>
      </c>
      <c r="L147" s="29">
        <v>1.79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107.86210705731</v>
      </c>
      <c r="C148" s="29">
        <v>-1.1399999999999999</v>
      </c>
      <c r="D148" s="9">
        <v>904</v>
      </c>
      <c r="E148" s="28">
        <v>99.048455957183904</v>
      </c>
      <c r="F148" s="29">
        <v>1.52</v>
      </c>
      <c r="G148" s="9">
        <v>282</v>
      </c>
      <c r="H148" s="28">
        <v>104.215228460452</v>
      </c>
      <c r="I148" s="29">
        <v>1.1299999999999999</v>
      </c>
      <c r="J148" s="9">
        <v>446</v>
      </c>
      <c r="K148" s="28">
        <v>150.20106623422899</v>
      </c>
      <c r="L148" s="29">
        <v>-4.53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108.714569404104</v>
      </c>
      <c r="C149" s="29">
        <v>0.79</v>
      </c>
      <c r="D149" s="9">
        <v>966</v>
      </c>
      <c r="E149" s="28">
        <v>96.391757525304598</v>
      </c>
      <c r="F149" s="29">
        <v>-2.68</v>
      </c>
      <c r="G149" s="9">
        <v>283</v>
      </c>
      <c r="H149" s="28">
        <v>102.876247232776</v>
      </c>
      <c r="I149" s="29">
        <v>-1.28</v>
      </c>
      <c r="J149" s="9">
        <v>478</v>
      </c>
      <c r="K149" s="28">
        <v>161.761769358457</v>
      </c>
      <c r="L149" s="29">
        <v>7.7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107.059362857965</v>
      </c>
      <c r="C150" s="99">
        <v>-1.52</v>
      </c>
      <c r="D150" s="14">
        <v>1155</v>
      </c>
      <c r="E150" s="116">
        <v>97.794004551273105</v>
      </c>
      <c r="F150" s="99">
        <v>1.45</v>
      </c>
      <c r="G150" s="14">
        <v>373</v>
      </c>
      <c r="H150" s="116">
        <v>101.640770186955</v>
      </c>
      <c r="I150" s="99">
        <v>-1.2</v>
      </c>
      <c r="J150" s="14">
        <v>553</v>
      </c>
      <c r="K150" s="116">
        <v>151.88300696919501</v>
      </c>
      <c r="L150" s="99">
        <v>-6.11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105.002875911609</v>
      </c>
      <c r="C151" s="27">
        <v>-1.92</v>
      </c>
      <c r="D151" s="8">
        <v>798</v>
      </c>
      <c r="E151" s="25">
        <v>91.350653280985597</v>
      </c>
      <c r="F151" s="27">
        <v>-6.59</v>
      </c>
      <c r="G151" s="8">
        <v>238</v>
      </c>
      <c r="H151" s="25">
        <v>100.201250112446</v>
      </c>
      <c r="I151" s="27">
        <v>-1.42</v>
      </c>
      <c r="J151" s="8">
        <v>392</v>
      </c>
      <c r="K151" s="25">
        <v>152.85221952646</v>
      </c>
      <c r="L151" s="27">
        <v>0.64</v>
      </c>
      <c r="M151" s="8">
        <v>168</v>
      </c>
    </row>
    <row r="152" spans="1:13" s="103" customFormat="1" ht="25.5" customHeight="1" x14ac:dyDescent="0.15">
      <c r="A152" s="95">
        <v>43862</v>
      </c>
      <c r="B152" s="29">
        <v>107.209203747139</v>
      </c>
      <c r="C152" s="29">
        <v>2.1</v>
      </c>
      <c r="D152" s="9">
        <v>1015</v>
      </c>
      <c r="E152" s="28">
        <v>102.712969064067</v>
      </c>
      <c r="F152" s="29">
        <v>12.44</v>
      </c>
      <c r="G152" s="9">
        <v>275</v>
      </c>
      <c r="H152" s="28">
        <v>101.311474832917</v>
      </c>
      <c r="I152" s="29">
        <v>1.1100000000000001</v>
      </c>
      <c r="J152" s="9">
        <v>513</v>
      </c>
      <c r="K152" s="28">
        <v>144.29459781038</v>
      </c>
      <c r="L152" s="29">
        <v>-5.6</v>
      </c>
      <c r="M152" s="9">
        <v>227</v>
      </c>
    </row>
    <row r="153" spans="1:13" s="103" customFormat="1" ht="25.5" customHeight="1" thickBot="1" x14ac:dyDescent="0.2">
      <c r="A153" s="95">
        <v>43891</v>
      </c>
      <c r="B153" s="29">
        <v>106.42276482795501</v>
      </c>
      <c r="C153" s="29">
        <v>-0.73</v>
      </c>
      <c r="D153" s="9">
        <v>1125</v>
      </c>
      <c r="E153" s="28">
        <v>95.743483190024705</v>
      </c>
      <c r="F153" s="29">
        <v>-6.79</v>
      </c>
      <c r="G153" s="9">
        <v>378</v>
      </c>
      <c r="H153" s="28">
        <v>101.25058810529499</v>
      </c>
      <c r="I153" s="29">
        <v>-0.06</v>
      </c>
      <c r="J153" s="9">
        <v>517</v>
      </c>
      <c r="K153" s="28">
        <v>154.103426982402</v>
      </c>
      <c r="L153" s="29">
        <v>6.8</v>
      </c>
      <c r="M153" s="9">
        <v>230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39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55" zoomScalePageLayoutView="50" workbookViewId="0">
      <selection activeCell="AA146" sqref="AA146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109.55464804467699</v>
      </c>
      <c r="C10" s="27"/>
      <c r="D10" s="8">
        <v>1984</v>
      </c>
      <c r="E10" s="25">
        <v>116.709645957022</v>
      </c>
      <c r="F10" s="27"/>
      <c r="G10" s="8">
        <v>364</v>
      </c>
      <c r="H10" s="25">
        <v>109.736513516466</v>
      </c>
      <c r="I10" s="27"/>
      <c r="J10" s="8">
        <v>960</v>
      </c>
      <c r="K10" s="25">
        <v>102.62044136023501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107.066785158191</v>
      </c>
      <c r="C11" s="29"/>
      <c r="D11" s="9">
        <v>1911</v>
      </c>
      <c r="E11" s="28">
        <v>111.521545748191</v>
      </c>
      <c r="F11" s="29"/>
      <c r="G11" s="9">
        <v>428</v>
      </c>
      <c r="H11" s="28">
        <v>107.975245739356</v>
      </c>
      <c r="I11" s="29"/>
      <c r="J11" s="9">
        <v>902</v>
      </c>
      <c r="K11" s="28">
        <v>101.725001139242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106.312206900001</v>
      </c>
      <c r="C12" s="29"/>
      <c r="D12" s="9">
        <v>2076</v>
      </c>
      <c r="E12" s="28">
        <v>112.19100750973401</v>
      </c>
      <c r="F12" s="29"/>
      <c r="G12" s="9">
        <v>456</v>
      </c>
      <c r="H12" s="28">
        <v>106.458850848887</v>
      </c>
      <c r="I12" s="29"/>
      <c r="J12" s="9">
        <v>994</v>
      </c>
      <c r="K12" s="28">
        <v>100.795374421324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104.670366057625</v>
      </c>
      <c r="C13" s="29"/>
      <c r="D13" s="9">
        <v>2264</v>
      </c>
      <c r="E13" s="28">
        <v>105.414684847356</v>
      </c>
      <c r="F13" s="29"/>
      <c r="G13" s="9">
        <v>443</v>
      </c>
      <c r="H13" s="28">
        <v>106.417650558803</v>
      </c>
      <c r="I13" s="29"/>
      <c r="J13" s="9">
        <v>1137</v>
      </c>
      <c r="K13" s="28">
        <v>101.547445216101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107.685166381138</v>
      </c>
      <c r="C14" s="29"/>
      <c r="D14" s="9">
        <v>2079</v>
      </c>
      <c r="E14" s="28">
        <v>110.97696159444099</v>
      </c>
      <c r="F14" s="29"/>
      <c r="G14" s="9">
        <v>400</v>
      </c>
      <c r="H14" s="28">
        <v>109.850237205659</v>
      </c>
      <c r="I14" s="29"/>
      <c r="J14" s="9">
        <v>1069</v>
      </c>
      <c r="K14" s="28">
        <v>100.407433047464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105.92835991781099</v>
      </c>
      <c r="C15" s="29"/>
      <c r="D15" s="9">
        <v>2034</v>
      </c>
      <c r="E15" s="28">
        <v>111.104321557535</v>
      </c>
      <c r="F15" s="29"/>
      <c r="G15" s="9">
        <v>419</v>
      </c>
      <c r="H15" s="28">
        <v>106.26573244981201</v>
      </c>
      <c r="I15" s="29"/>
      <c r="J15" s="9">
        <v>1011</v>
      </c>
      <c r="K15" s="28">
        <v>101.061954218585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106.954020600048</v>
      </c>
      <c r="C16" s="29"/>
      <c r="D16" s="9">
        <v>2014</v>
      </c>
      <c r="E16" s="28">
        <v>110.68650248855</v>
      </c>
      <c r="F16" s="29"/>
      <c r="G16" s="9">
        <v>405</v>
      </c>
      <c r="H16" s="28">
        <v>107.544304380919</v>
      </c>
      <c r="I16" s="29"/>
      <c r="J16" s="9">
        <v>964</v>
      </c>
      <c r="K16" s="28">
        <v>100.392322922571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104.68953722610399</v>
      </c>
      <c r="C17" s="29"/>
      <c r="D17" s="9">
        <v>1952</v>
      </c>
      <c r="E17" s="28">
        <v>110.270967833941</v>
      </c>
      <c r="F17" s="29"/>
      <c r="G17" s="9">
        <v>382</v>
      </c>
      <c r="H17" s="28">
        <v>105.275946203757</v>
      </c>
      <c r="I17" s="29"/>
      <c r="J17" s="9">
        <v>999</v>
      </c>
      <c r="K17" s="28">
        <v>96.037237498992596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105.893392507453</v>
      </c>
      <c r="C18" s="31"/>
      <c r="D18" s="10">
        <v>2266</v>
      </c>
      <c r="E18" s="30">
        <v>110.507570299184</v>
      </c>
      <c r="F18" s="31"/>
      <c r="G18" s="10">
        <v>452</v>
      </c>
      <c r="H18" s="30">
        <v>105.928634842177</v>
      </c>
      <c r="I18" s="31"/>
      <c r="J18" s="10">
        <v>1188</v>
      </c>
      <c r="K18" s="30">
        <v>101.065113311413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100.828707585258</v>
      </c>
      <c r="C19" s="27"/>
      <c r="D19" s="8">
        <v>1522</v>
      </c>
      <c r="E19" s="25">
        <v>108.776797011916</v>
      </c>
      <c r="F19" s="27"/>
      <c r="G19" s="8">
        <v>277</v>
      </c>
      <c r="H19" s="25">
        <v>99.085545214074898</v>
      </c>
      <c r="I19" s="27"/>
      <c r="J19" s="8">
        <v>729</v>
      </c>
      <c r="K19" s="25">
        <v>96.557831035168306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98.3619589713431</v>
      </c>
      <c r="C20" s="29"/>
      <c r="D20" s="9">
        <v>1580</v>
      </c>
      <c r="E20" s="28">
        <v>100.465409058164</v>
      </c>
      <c r="F20" s="29"/>
      <c r="G20" s="9">
        <v>274</v>
      </c>
      <c r="H20" s="28">
        <v>101.525278775384</v>
      </c>
      <c r="I20" s="29"/>
      <c r="J20" s="9">
        <v>742</v>
      </c>
      <c r="K20" s="28">
        <v>93.961402395711403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100.06528766338801</v>
      </c>
      <c r="C21" s="29"/>
      <c r="D21" s="9">
        <v>2733</v>
      </c>
      <c r="E21" s="28">
        <v>103.84313701911201</v>
      </c>
      <c r="F21" s="29"/>
      <c r="G21" s="9">
        <v>452</v>
      </c>
      <c r="H21" s="28">
        <v>101.162929795772</v>
      </c>
      <c r="I21" s="29"/>
      <c r="J21" s="9">
        <v>1334</v>
      </c>
      <c r="K21" s="28">
        <v>95.974014162702602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99.893670132544898</v>
      </c>
      <c r="C22" s="29">
        <v>-0.17</v>
      </c>
      <c r="D22" s="9">
        <v>2098</v>
      </c>
      <c r="E22" s="28">
        <v>105.586678895871</v>
      </c>
      <c r="F22" s="29">
        <v>1.68</v>
      </c>
      <c r="G22" s="9">
        <v>387</v>
      </c>
      <c r="H22" s="28">
        <v>99.0648010908331</v>
      </c>
      <c r="I22" s="29">
        <v>-2.0699999999999998</v>
      </c>
      <c r="J22" s="9">
        <v>988</v>
      </c>
      <c r="K22" s="28">
        <v>96.735147584169397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99.933264478085704</v>
      </c>
      <c r="C23" s="29">
        <v>0.04</v>
      </c>
      <c r="D23" s="9">
        <v>1757</v>
      </c>
      <c r="E23" s="28">
        <v>102.264405994779</v>
      </c>
      <c r="F23" s="29">
        <v>-3.15</v>
      </c>
      <c r="G23" s="9">
        <v>318</v>
      </c>
      <c r="H23" s="28">
        <v>100.48693415724701</v>
      </c>
      <c r="I23" s="29">
        <v>1.44</v>
      </c>
      <c r="J23" s="9">
        <v>818</v>
      </c>
      <c r="K23" s="28">
        <v>97.591063837103306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99.805316301016703</v>
      </c>
      <c r="C24" s="29">
        <v>-0.13</v>
      </c>
      <c r="D24" s="9">
        <v>2279</v>
      </c>
      <c r="E24" s="28">
        <v>103.185877365127</v>
      </c>
      <c r="F24" s="29">
        <v>0.9</v>
      </c>
      <c r="G24" s="9">
        <v>476</v>
      </c>
      <c r="H24" s="28">
        <v>100.454664632563</v>
      </c>
      <c r="I24" s="29">
        <v>-0.03</v>
      </c>
      <c r="J24" s="9">
        <v>1042</v>
      </c>
      <c r="K24" s="28">
        <v>96.591256366352297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100.068252782485</v>
      </c>
      <c r="C25" s="29">
        <v>0.26</v>
      </c>
      <c r="D25" s="9">
        <v>2327</v>
      </c>
      <c r="E25" s="28">
        <v>102.98414559813</v>
      </c>
      <c r="F25" s="29">
        <v>-0.2</v>
      </c>
      <c r="G25" s="9">
        <v>453</v>
      </c>
      <c r="H25" s="28">
        <v>99.739008024858407</v>
      </c>
      <c r="I25" s="29">
        <v>-0.71</v>
      </c>
      <c r="J25" s="9">
        <v>1098</v>
      </c>
      <c r="K25" s="28">
        <v>99.606548662484698</v>
      </c>
      <c r="L25" s="29">
        <v>3.12</v>
      </c>
      <c r="M25" s="9">
        <v>776</v>
      </c>
    </row>
    <row r="26" spans="1:13" ht="24.75" customHeight="1" x14ac:dyDescent="0.15">
      <c r="A26" s="95">
        <v>40026</v>
      </c>
      <c r="B26" s="29">
        <v>98.977000103031202</v>
      </c>
      <c r="C26" s="29">
        <v>-1.0900000000000001</v>
      </c>
      <c r="D26" s="9">
        <v>1858</v>
      </c>
      <c r="E26" s="28">
        <v>99.635015056630493</v>
      </c>
      <c r="F26" s="29">
        <v>-3.25</v>
      </c>
      <c r="G26" s="9">
        <v>356</v>
      </c>
      <c r="H26" s="28">
        <v>99.322561331345995</v>
      </c>
      <c r="I26" s="29">
        <v>-0.42</v>
      </c>
      <c r="J26" s="9">
        <v>873</v>
      </c>
      <c r="K26" s="28">
        <v>97.617558613620801</v>
      </c>
      <c r="L26" s="29">
        <v>-2</v>
      </c>
      <c r="M26" s="9">
        <v>629</v>
      </c>
    </row>
    <row r="27" spans="1:13" ht="24.75" customHeight="1" x14ac:dyDescent="0.15">
      <c r="A27" s="95">
        <v>40057</v>
      </c>
      <c r="B27" s="29">
        <v>99.327162490782001</v>
      </c>
      <c r="C27" s="29">
        <v>0.35</v>
      </c>
      <c r="D27" s="9">
        <v>2129</v>
      </c>
      <c r="E27" s="28">
        <v>102.92097026361</v>
      </c>
      <c r="F27" s="29">
        <v>3.3</v>
      </c>
      <c r="G27" s="9">
        <v>453</v>
      </c>
      <c r="H27" s="28">
        <v>99.147938577894493</v>
      </c>
      <c r="I27" s="29">
        <v>-0.18</v>
      </c>
      <c r="J27" s="9">
        <v>1019</v>
      </c>
      <c r="K27" s="28">
        <v>96.736811681223998</v>
      </c>
      <c r="L27" s="29">
        <v>-0.9</v>
      </c>
      <c r="M27" s="9">
        <v>657</v>
      </c>
    </row>
    <row r="28" spans="1:13" ht="24.75" customHeight="1" x14ac:dyDescent="0.15">
      <c r="A28" s="95">
        <v>40087</v>
      </c>
      <c r="B28" s="29">
        <v>98.250654046882204</v>
      </c>
      <c r="C28" s="29">
        <v>-1.08</v>
      </c>
      <c r="D28" s="9">
        <v>2028</v>
      </c>
      <c r="E28" s="28">
        <v>97.430823024213794</v>
      </c>
      <c r="F28" s="29">
        <v>-5.33</v>
      </c>
      <c r="G28" s="9">
        <v>381</v>
      </c>
      <c r="H28" s="28">
        <v>98.267376745337998</v>
      </c>
      <c r="I28" s="29">
        <v>-0.89</v>
      </c>
      <c r="J28" s="9">
        <v>954</v>
      </c>
      <c r="K28" s="28">
        <v>96.854447978583906</v>
      </c>
      <c r="L28" s="29">
        <v>0.12</v>
      </c>
      <c r="M28" s="9">
        <v>693</v>
      </c>
    </row>
    <row r="29" spans="1:13" ht="24.75" customHeight="1" x14ac:dyDescent="0.15">
      <c r="A29" s="95">
        <v>40118</v>
      </c>
      <c r="B29" s="29">
        <v>101.432019253647</v>
      </c>
      <c r="C29" s="29">
        <v>3.24</v>
      </c>
      <c r="D29" s="9">
        <v>2211</v>
      </c>
      <c r="E29" s="28">
        <v>107.363844806513</v>
      </c>
      <c r="F29" s="29">
        <v>10.19</v>
      </c>
      <c r="G29" s="9">
        <v>398</v>
      </c>
      <c r="H29" s="28">
        <v>99.431673798730998</v>
      </c>
      <c r="I29" s="29">
        <v>1.18</v>
      </c>
      <c r="J29" s="9">
        <v>1031</v>
      </c>
      <c r="K29" s="28">
        <v>99.066223299326495</v>
      </c>
      <c r="L29" s="29">
        <v>2.2799999999999998</v>
      </c>
      <c r="M29" s="9">
        <v>782</v>
      </c>
    </row>
    <row r="30" spans="1:13" ht="24.75" customHeight="1" thickBot="1" x14ac:dyDescent="0.2">
      <c r="A30" s="98">
        <v>40148</v>
      </c>
      <c r="B30" s="99">
        <v>99.118795400862993</v>
      </c>
      <c r="C30" s="99">
        <v>-2.2799999999999998</v>
      </c>
      <c r="D30" s="14">
        <v>2339</v>
      </c>
      <c r="E30" s="116">
        <v>102.130032203799</v>
      </c>
      <c r="F30" s="99">
        <v>-4.87</v>
      </c>
      <c r="G30" s="14">
        <v>446</v>
      </c>
      <c r="H30" s="116">
        <v>97.632990856335397</v>
      </c>
      <c r="I30" s="99">
        <v>-1.81</v>
      </c>
      <c r="J30" s="14">
        <v>1141</v>
      </c>
      <c r="K30" s="116">
        <v>99.099327776471497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99.841063223865206</v>
      </c>
      <c r="C31" s="27">
        <v>0.73</v>
      </c>
      <c r="D31" s="8">
        <v>1549</v>
      </c>
      <c r="E31" s="25">
        <v>100.630503594309</v>
      </c>
      <c r="F31" s="27">
        <v>-1.47</v>
      </c>
      <c r="G31" s="8">
        <v>297</v>
      </c>
      <c r="H31" s="25">
        <v>98.803815255289294</v>
      </c>
      <c r="I31" s="27">
        <v>1.2</v>
      </c>
      <c r="J31" s="8">
        <v>693</v>
      </c>
      <c r="K31" s="25">
        <v>99.406553835839404</v>
      </c>
      <c r="L31" s="27">
        <v>0.31</v>
      </c>
      <c r="M31" s="8">
        <v>559</v>
      </c>
    </row>
    <row r="32" spans="1:13" ht="24.75" customHeight="1" x14ac:dyDescent="0.15">
      <c r="A32" s="95">
        <v>40210</v>
      </c>
      <c r="B32" s="29">
        <v>99.705966948956103</v>
      </c>
      <c r="C32" s="29">
        <v>-0.14000000000000001</v>
      </c>
      <c r="D32" s="9">
        <v>1909</v>
      </c>
      <c r="E32" s="28">
        <v>107.277843185886</v>
      </c>
      <c r="F32" s="29">
        <v>6.61</v>
      </c>
      <c r="G32" s="9">
        <v>333</v>
      </c>
      <c r="H32" s="28">
        <v>98.612948940679999</v>
      </c>
      <c r="I32" s="29">
        <v>-0.19</v>
      </c>
      <c r="J32" s="9">
        <v>897</v>
      </c>
      <c r="K32" s="28">
        <v>99.502172034203596</v>
      </c>
      <c r="L32" s="29">
        <v>0.1</v>
      </c>
      <c r="M32" s="9">
        <v>679</v>
      </c>
    </row>
    <row r="33" spans="1:13" ht="24.75" customHeight="1" x14ac:dyDescent="0.15">
      <c r="A33" s="95">
        <v>40238</v>
      </c>
      <c r="B33" s="29">
        <v>100.412174865045</v>
      </c>
      <c r="C33" s="29">
        <v>0.71</v>
      </c>
      <c r="D33" s="9">
        <v>2834</v>
      </c>
      <c r="E33" s="28">
        <v>102.67014194526</v>
      </c>
      <c r="F33" s="29">
        <v>-4.3</v>
      </c>
      <c r="G33" s="9">
        <v>487</v>
      </c>
      <c r="H33" s="28">
        <v>100.528727013862</v>
      </c>
      <c r="I33" s="29">
        <v>1.94</v>
      </c>
      <c r="J33" s="9">
        <v>1321</v>
      </c>
      <c r="K33" s="28">
        <v>99.475046858990396</v>
      </c>
      <c r="L33" s="29">
        <v>-0.03</v>
      </c>
      <c r="M33" s="9">
        <v>1026</v>
      </c>
    </row>
    <row r="34" spans="1:13" ht="24.75" customHeight="1" x14ac:dyDescent="0.15">
      <c r="A34" s="95">
        <v>40269</v>
      </c>
      <c r="B34" s="29">
        <v>99.014545843171902</v>
      </c>
      <c r="C34" s="29">
        <v>-1.39</v>
      </c>
      <c r="D34" s="9">
        <v>2165</v>
      </c>
      <c r="E34" s="28">
        <v>95.456008509959702</v>
      </c>
      <c r="F34" s="29">
        <v>-7.03</v>
      </c>
      <c r="G34" s="9">
        <v>408</v>
      </c>
      <c r="H34" s="28">
        <v>100.670652848359</v>
      </c>
      <c r="I34" s="29">
        <v>0.14000000000000001</v>
      </c>
      <c r="J34" s="9">
        <v>997</v>
      </c>
      <c r="K34" s="28">
        <v>98.557419964117898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98.925435937611795</v>
      </c>
      <c r="C35" s="29">
        <v>-0.09</v>
      </c>
      <c r="D35" s="9">
        <v>1907</v>
      </c>
      <c r="E35" s="28">
        <v>100.28812665129701</v>
      </c>
      <c r="F35" s="29">
        <v>5.0599999999999996</v>
      </c>
      <c r="G35" s="9">
        <v>372</v>
      </c>
      <c r="H35" s="28">
        <v>99.629586176358501</v>
      </c>
      <c r="I35" s="29">
        <v>-1.03</v>
      </c>
      <c r="J35" s="9">
        <v>890</v>
      </c>
      <c r="K35" s="28">
        <v>97.004252089302398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99.496532166618707</v>
      </c>
      <c r="C36" s="29">
        <v>0.57999999999999996</v>
      </c>
      <c r="D36" s="9">
        <v>2325</v>
      </c>
      <c r="E36" s="28">
        <v>99.710263858839397</v>
      </c>
      <c r="F36" s="29">
        <v>-0.57999999999999996</v>
      </c>
      <c r="G36" s="9">
        <v>537</v>
      </c>
      <c r="H36" s="28">
        <v>100.095990898718</v>
      </c>
      <c r="I36" s="29">
        <v>0.47</v>
      </c>
      <c r="J36" s="9">
        <v>988</v>
      </c>
      <c r="K36" s="28">
        <v>98.879992939877994</v>
      </c>
      <c r="L36" s="29">
        <v>1.93</v>
      </c>
      <c r="M36" s="9">
        <v>800</v>
      </c>
    </row>
    <row r="37" spans="1:13" ht="24.75" customHeight="1" x14ac:dyDescent="0.15">
      <c r="A37" s="95">
        <v>40360</v>
      </c>
      <c r="B37" s="29">
        <v>99.986964417539696</v>
      </c>
      <c r="C37" s="29">
        <v>0.49</v>
      </c>
      <c r="D37" s="9">
        <v>2399</v>
      </c>
      <c r="E37" s="28">
        <v>100.041090702023</v>
      </c>
      <c r="F37" s="29">
        <v>0.33</v>
      </c>
      <c r="G37" s="9">
        <v>459</v>
      </c>
      <c r="H37" s="28">
        <v>100.677552722717</v>
      </c>
      <c r="I37" s="29">
        <v>0.57999999999999996</v>
      </c>
      <c r="J37" s="9">
        <v>1092</v>
      </c>
      <c r="K37" s="28">
        <v>99.490242324322296</v>
      </c>
      <c r="L37" s="29">
        <v>0.62</v>
      </c>
      <c r="M37" s="9">
        <v>848</v>
      </c>
    </row>
    <row r="38" spans="1:13" ht="24.75" customHeight="1" x14ac:dyDescent="0.15">
      <c r="A38" s="95">
        <v>40391</v>
      </c>
      <c r="B38" s="29">
        <v>99.365549268013694</v>
      </c>
      <c r="C38" s="29">
        <v>-0.62</v>
      </c>
      <c r="D38" s="9">
        <v>2147</v>
      </c>
      <c r="E38" s="28">
        <v>99.7031406878165</v>
      </c>
      <c r="F38" s="29">
        <v>-0.34</v>
      </c>
      <c r="G38" s="9">
        <v>462</v>
      </c>
      <c r="H38" s="28">
        <v>99.211572592569496</v>
      </c>
      <c r="I38" s="29">
        <v>-1.46</v>
      </c>
      <c r="J38" s="9">
        <v>964</v>
      </c>
      <c r="K38" s="28">
        <v>98.405563693104199</v>
      </c>
      <c r="L38" s="29">
        <v>-1.0900000000000001</v>
      </c>
      <c r="M38" s="9">
        <v>721</v>
      </c>
    </row>
    <row r="39" spans="1:13" ht="24.75" customHeight="1" x14ac:dyDescent="0.15">
      <c r="A39" s="95">
        <v>40422</v>
      </c>
      <c r="B39" s="29">
        <v>100.213661918154</v>
      </c>
      <c r="C39" s="29">
        <v>0.85</v>
      </c>
      <c r="D39" s="9">
        <v>2344</v>
      </c>
      <c r="E39" s="28">
        <v>99.271743522289</v>
      </c>
      <c r="F39" s="29">
        <v>-0.43</v>
      </c>
      <c r="G39" s="9">
        <v>458</v>
      </c>
      <c r="H39" s="28">
        <v>99.338260656927702</v>
      </c>
      <c r="I39" s="29">
        <v>0.13</v>
      </c>
      <c r="J39" s="9">
        <v>1105</v>
      </c>
      <c r="K39" s="28">
        <v>103.252677728915</v>
      </c>
      <c r="L39" s="29">
        <v>4.93</v>
      </c>
      <c r="M39" s="9">
        <v>781</v>
      </c>
    </row>
    <row r="40" spans="1:13" ht="24.75" customHeight="1" x14ac:dyDescent="0.15">
      <c r="A40" s="95">
        <v>40452</v>
      </c>
      <c r="B40" s="29">
        <v>103.73179598521401</v>
      </c>
      <c r="C40" s="29">
        <v>3.51</v>
      </c>
      <c r="D40" s="9">
        <v>2301</v>
      </c>
      <c r="E40" s="28">
        <v>105.31521020911001</v>
      </c>
      <c r="F40" s="29">
        <v>6.09</v>
      </c>
      <c r="G40" s="9">
        <v>461</v>
      </c>
      <c r="H40" s="28">
        <v>102.622276633613</v>
      </c>
      <c r="I40" s="29">
        <v>3.31</v>
      </c>
      <c r="J40" s="9">
        <v>1082</v>
      </c>
      <c r="K40" s="28">
        <v>102.649074378435</v>
      </c>
      <c r="L40" s="29">
        <v>-0.57999999999999996</v>
      </c>
      <c r="M40" s="9">
        <v>758</v>
      </c>
    </row>
    <row r="41" spans="1:13" ht="24.75" customHeight="1" x14ac:dyDescent="0.15">
      <c r="A41" s="95">
        <v>40483</v>
      </c>
      <c r="B41" s="29">
        <v>100.213268303078</v>
      </c>
      <c r="C41" s="29">
        <v>-3.39</v>
      </c>
      <c r="D41" s="9">
        <v>2411</v>
      </c>
      <c r="E41" s="28">
        <v>95.874820049431804</v>
      </c>
      <c r="F41" s="29">
        <v>-8.9600000000000009</v>
      </c>
      <c r="G41" s="9">
        <v>445</v>
      </c>
      <c r="H41" s="28">
        <v>100.46282432145701</v>
      </c>
      <c r="I41" s="29">
        <v>-2.1</v>
      </c>
      <c r="J41" s="9">
        <v>1156</v>
      </c>
      <c r="K41" s="28">
        <v>101.531620658017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99.352586375302494</v>
      </c>
      <c r="C42" s="99">
        <v>-0.86</v>
      </c>
      <c r="D42" s="14">
        <v>2767</v>
      </c>
      <c r="E42" s="116">
        <v>94.826732246517594</v>
      </c>
      <c r="F42" s="99">
        <v>-1.0900000000000001</v>
      </c>
      <c r="G42" s="14">
        <v>534</v>
      </c>
      <c r="H42" s="116">
        <v>99.566124029344394</v>
      </c>
      <c r="I42" s="99">
        <v>-0.89</v>
      </c>
      <c r="J42" s="14">
        <v>1358</v>
      </c>
      <c r="K42" s="116">
        <v>101.482956513879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99.932406177899097</v>
      </c>
      <c r="C43" s="27">
        <v>0.57999999999999996</v>
      </c>
      <c r="D43" s="8">
        <v>1762</v>
      </c>
      <c r="E43" s="25">
        <v>96.241350280370497</v>
      </c>
      <c r="F43" s="27">
        <v>1.49</v>
      </c>
      <c r="G43" s="8">
        <v>366</v>
      </c>
      <c r="H43" s="25">
        <v>99.263283745700505</v>
      </c>
      <c r="I43" s="27">
        <v>-0.3</v>
      </c>
      <c r="J43" s="8">
        <v>780</v>
      </c>
      <c r="K43" s="25">
        <v>103.30044039623699</v>
      </c>
      <c r="L43" s="27">
        <v>1.79</v>
      </c>
      <c r="M43" s="8">
        <v>616</v>
      </c>
    </row>
    <row r="44" spans="1:13" ht="24.75" customHeight="1" x14ac:dyDescent="0.15">
      <c r="A44" s="95">
        <v>40575</v>
      </c>
      <c r="B44" s="29">
        <v>100.28059330903901</v>
      </c>
      <c r="C44" s="29">
        <v>0.35</v>
      </c>
      <c r="D44" s="9">
        <v>1865</v>
      </c>
      <c r="E44" s="28">
        <v>98.032395038426401</v>
      </c>
      <c r="F44" s="29">
        <v>1.86</v>
      </c>
      <c r="G44" s="9">
        <v>374</v>
      </c>
      <c r="H44" s="28">
        <v>102.054730384932</v>
      </c>
      <c r="I44" s="29">
        <v>2.81</v>
      </c>
      <c r="J44" s="9">
        <v>849</v>
      </c>
      <c r="K44" s="28">
        <v>102.158752867725</v>
      </c>
      <c r="L44" s="29">
        <v>-1.1100000000000001</v>
      </c>
      <c r="M44" s="9">
        <v>642</v>
      </c>
    </row>
    <row r="45" spans="1:13" ht="24.75" customHeight="1" x14ac:dyDescent="0.15">
      <c r="A45" s="95">
        <v>40603</v>
      </c>
      <c r="B45" s="29">
        <v>99.289525771627495</v>
      </c>
      <c r="C45" s="29">
        <v>-0.99</v>
      </c>
      <c r="D45" s="9">
        <v>2936</v>
      </c>
      <c r="E45" s="28">
        <v>96.159179313356205</v>
      </c>
      <c r="F45" s="29">
        <v>-1.91</v>
      </c>
      <c r="G45" s="9">
        <v>566</v>
      </c>
      <c r="H45" s="28">
        <v>99.096887017073897</v>
      </c>
      <c r="I45" s="29">
        <v>-2.9</v>
      </c>
      <c r="J45" s="9">
        <v>1341</v>
      </c>
      <c r="K45" s="28">
        <v>102.916685327002</v>
      </c>
      <c r="L45" s="29">
        <v>0.74</v>
      </c>
      <c r="M45" s="9">
        <v>1029</v>
      </c>
    </row>
    <row r="46" spans="1:13" ht="24.75" customHeight="1" x14ac:dyDescent="0.15">
      <c r="A46" s="95">
        <v>40634</v>
      </c>
      <c r="B46" s="29">
        <v>100.874309824891</v>
      </c>
      <c r="C46" s="29">
        <v>1.6</v>
      </c>
      <c r="D46" s="9">
        <v>1985</v>
      </c>
      <c r="E46" s="28">
        <v>99.027426615725801</v>
      </c>
      <c r="F46" s="29">
        <v>2.98</v>
      </c>
      <c r="G46" s="9">
        <v>369</v>
      </c>
      <c r="H46" s="28">
        <v>100.536895080211</v>
      </c>
      <c r="I46" s="29">
        <v>1.45</v>
      </c>
      <c r="J46" s="9">
        <v>958</v>
      </c>
      <c r="K46" s="28">
        <v>103.247586855764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99.806525957922801</v>
      </c>
      <c r="C47" s="29">
        <v>-1.06</v>
      </c>
      <c r="D47" s="9">
        <v>1985</v>
      </c>
      <c r="E47" s="28">
        <v>95.468327383979101</v>
      </c>
      <c r="F47" s="29">
        <v>-3.59</v>
      </c>
      <c r="G47" s="9">
        <v>466</v>
      </c>
      <c r="H47" s="28">
        <v>100.61506556667</v>
      </c>
      <c r="I47" s="29">
        <v>0.08</v>
      </c>
      <c r="J47" s="9">
        <v>908</v>
      </c>
      <c r="K47" s="28">
        <v>102.76009385373099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100.603873886841</v>
      </c>
      <c r="C48" s="29">
        <v>0.8</v>
      </c>
      <c r="D48" s="9">
        <v>2359</v>
      </c>
      <c r="E48" s="28">
        <v>104.46009097321399</v>
      </c>
      <c r="F48" s="29">
        <v>9.42</v>
      </c>
      <c r="G48" s="9">
        <v>546</v>
      </c>
      <c r="H48" s="28">
        <v>97.6241230227768</v>
      </c>
      <c r="I48" s="29">
        <v>-2.97</v>
      </c>
      <c r="J48" s="9">
        <v>1090</v>
      </c>
      <c r="K48" s="28">
        <v>103.92969230460901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100.092617689535</v>
      </c>
      <c r="C49" s="29">
        <v>-0.51</v>
      </c>
      <c r="D49" s="9">
        <v>2186</v>
      </c>
      <c r="E49" s="28">
        <v>96.639635401708503</v>
      </c>
      <c r="F49" s="29">
        <v>-7.49</v>
      </c>
      <c r="G49" s="9">
        <v>476</v>
      </c>
      <c r="H49" s="28">
        <v>100.822218968093</v>
      </c>
      <c r="I49" s="29">
        <v>3.28</v>
      </c>
      <c r="J49" s="9">
        <v>1068</v>
      </c>
      <c r="K49" s="28">
        <v>102.179439514557</v>
      </c>
      <c r="L49" s="29">
        <v>-1.68</v>
      </c>
      <c r="M49" s="9">
        <v>642</v>
      </c>
    </row>
    <row r="50" spans="1:13" ht="24.75" customHeight="1" x14ac:dyDescent="0.15">
      <c r="A50" s="95">
        <v>40756</v>
      </c>
      <c r="B50" s="29">
        <v>101.852601135462</v>
      </c>
      <c r="C50" s="29">
        <v>1.76</v>
      </c>
      <c r="D50" s="9">
        <v>2143</v>
      </c>
      <c r="E50" s="28">
        <v>99.415331888883202</v>
      </c>
      <c r="F50" s="29">
        <v>2.87</v>
      </c>
      <c r="G50" s="9">
        <v>466</v>
      </c>
      <c r="H50" s="28">
        <v>100.737398314918</v>
      </c>
      <c r="I50" s="29">
        <v>-0.08</v>
      </c>
      <c r="J50" s="9">
        <v>947</v>
      </c>
      <c r="K50" s="28">
        <v>104.17836014765101</v>
      </c>
      <c r="L50" s="29">
        <v>1.96</v>
      </c>
      <c r="M50" s="9">
        <v>730</v>
      </c>
    </row>
    <row r="51" spans="1:13" ht="24.75" customHeight="1" x14ac:dyDescent="0.15">
      <c r="A51" s="95">
        <v>40787</v>
      </c>
      <c r="B51" s="29">
        <v>99.219927702704098</v>
      </c>
      <c r="C51" s="29">
        <v>-2.58</v>
      </c>
      <c r="D51" s="9">
        <v>2337</v>
      </c>
      <c r="E51" s="28">
        <v>93.602708770189196</v>
      </c>
      <c r="F51" s="29">
        <v>-5.85</v>
      </c>
      <c r="G51" s="9">
        <v>534</v>
      </c>
      <c r="H51" s="28">
        <v>100.487480290962</v>
      </c>
      <c r="I51" s="29">
        <v>-0.25</v>
      </c>
      <c r="J51" s="9">
        <v>1106</v>
      </c>
      <c r="K51" s="28">
        <v>102.218866933847</v>
      </c>
      <c r="L51" s="29">
        <v>-1.88</v>
      </c>
      <c r="M51" s="9">
        <v>697</v>
      </c>
    </row>
    <row r="52" spans="1:13" ht="24.75" customHeight="1" x14ac:dyDescent="0.15">
      <c r="A52" s="95">
        <v>40817</v>
      </c>
      <c r="B52" s="29">
        <v>99.331791543600801</v>
      </c>
      <c r="C52" s="29">
        <v>0.11</v>
      </c>
      <c r="D52" s="9">
        <v>2041</v>
      </c>
      <c r="E52" s="28">
        <v>90.349710288181001</v>
      </c>
      <c r="F52" s="29">
        <v>-3.48</v>
      </c>
      <c r="G52" s="9">
        <v>438</v>
      </c>
      <c r="H52" s="28">
        <v>100.883063898524</v>
      </c>
      <c r="I52" s="29">
        <v>0.39</v>
      </c>
      <c r="J52" s="9">
        <v>963</v>
      </c>
      <c r="K52" s="28">
        <v>102.602509992059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99.767205939606598</v>
      </c>
      <c r="C53" s="29">
        <v>0.44</v>
      </c>
      <c r="D53" s="9">
        <v>2294</v>
      </c>
      <c r="E53" s="28">
        <v>96.676480724642502</v>
      </c>
      <c r="F53" s="29">
        <v>7</v>
      </c>
      <c r="G53" s="9">
        <v>484</v>
      </c>
      <c r="H53" s="28">
        <v>98.982231205928201</v>
      </c>
      <c r="I53" s="29">
        <v>-1.88</v>
      </c>
      <c r="J53" s="9">
        <v>1129</v>
      </c>
      <c r="K53" s="28">
        <v>103.127548933802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99.416876263046106</v>
      </c>
      <c r="C54" s="99">
        <v>-0.35</v>
      </c>
      <c r="D54" s="14">
        <v>2578</v>
      </c>
      <c r="E54" s="116">
        <v>93.759116263438202</v>
      </c>
      <c r="F54" s="99">
        <v>-3.02</v>
      </c>
      <c r="G54" s="14">
        <v>568</v>
      </c>
      <c r="H54" s="116">
        <v>100.13605021980899</v>
      </c>
      <c r="I54" s="99">
        <v>1.17</v>
      </c>
      <c r="J54" s="14">
        <v>1292</v>
      </c>
      <c r="K54" s="116">
        <v>102.386266706759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99.850569565962502</v>
      </c>
      <c r="C55" s="27">
        <v>0.44</v>
      </c>
      <c r="D55" s="8">
        <v>1619</v>
      </c>
      <c r="E55" s="25">
        <v>97.310212602786095</v>
      </c>
      <c r="F55" s="27">
        <v>3.79</v>
      </c>
      <c r="G55" s="8">
        <v>322</v>
      </c>
      <c r="H55" s="25">
        <v>100.021769967061</v>
      </c>
      <c r="I55" s="27">
        <v>-0.11</v>
      </c>
      <c r="J55" s="8">
        <v>767</v>
      </c>
      <c r="K55" s="25">
        <v>100.838560346837</v>
      </c>
      <c r="L55" s="27">
        <v>-1.51</v>
      </c>
      <c r="M55" s="8">
        <v>530</v>
      </c>
    </row>
    <row r="56" spans="1:13" ht="24.75" customHeight="1" x14ac:dyDescent="0.15">
      <c r="A56" s="95">
        <v>40940</v>
      </c>
      <c r="B56" s="29">
        <v>99.021135177320105</v>
      </c>
      <c r="C56" s="29">
        <v>-0.83</v>
      </c>
      <c r="D56" s="9">
        <v>2014</v>
      </c>
      <c r="E56" s="28">
        <v>94.118291527717403</v>
      </c>
      <c r="F56" s="29">
        <v>-3.28</v>
      </c>
      <c r="G56" s="9">
        <v>428</v>
      </c>
      <c r="H56" s="28">
        <v>100.30861535365899</v>
      </c>
      <c r="I56" s="29">
        <v>0.28999999999999998</v>
      </c>
      <c r="J56" s="9">
        <v>932</v>
      </c>
      <c r="K56" s="28">
        <v>105.184477251655</v>
      </c>
      <c r="L56" s="29">
        <v>4.3099999999999996</v>
      </c>
      <c r="M56" s="9">
        <v>654</v>
      </c>
    </row>
    <row r="57" spans="1:13" ht="24.75" customHeight="1" x14ac:dyDescent="0.15">
      <c r="A57" s="95">
        <v>40969</v>
      </c>
      <c r="B57" s="29">
        <v>100.26056677773001</v>
      </c>
      <c r="C57" s="29">
        <v>1.25</v>
      </c>
      <c r="D57" s="9">
        <v>3076</v>
      </c>
      <c r="E57" s="28">
        <v>100.010234223457</v>
      </c>
      <c r="F57" s="29">
        <v>6.26</v>
      </c>
      <c r="G57" s="9">
        <v>619</v>
      </c>
      <c r="H57" s="28">
        <v>98.757900577523003</v>
      </c>
      <c r="I57" s="29">
        <v>-1.55</v>
      </c>
      <c r="J57" s="9">
        <v>1458</v>
      </c>
      <c r="K57" s="28">
        <v>104.158498110601</v>
      </c>
      <c r="L57" s="29">
        <v>-0.98</v>
      </c>
      <c r="M57" s="9">
        <v>999</v>
      </c>
    </row>
    <row r="58" spans="1:13" ht="24.75" customHeight="1" x14ac:dyDescent="0.15">
      <c r="A58" s="95">
        <v>41000</v>
      </c>
      <c r="B58" s="29">
        <v>99.081787905465603</v>
      </c>
      <c r="C58" s="29">
        <v>-1.18</v>
      </c>
      <c r="D58" s="9">
        <v>2191</v>
      </c>
      <c r="E58" s="28">
        <v>94.904135973737496</v>
      </c>
      <c r="F58" s="29">
        <v>-5.1100000000000003</v>
      </c>
      <c r="G58" s="9">
        <v>418</v>
      </c>
      <c r="H58" s="28">
        <v>98.628805004501203</v>
      </c>
      <c r="I58" s="29">
        <v>-0.13</v>
      </c>
      <c r="J58" s="9">
        <v>1042</v>
      </c>
      <c r="K58" s="28">
        <v>104.067970108724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100.217058435403</v>
      </c>
      <c r="C59" s="29">
        <v>1.1499999999999999</v>
      </c>
      <c r="D59" s="9">
        <v>2147</v>
      </c>
      <c r="E59" s="28">
        <v>99.124323004116107</v>
      </c>
      <c r="F59" s="29">
        <v>4.45</v>
      </c>
      <c r="G59" s="9">
        <v>487</v>
      </c>
      <c r="H59" s="28">
        <v>98.443846631831406</v>
      </c>
      <c r="I59" s="29">
        <v>-0.19</v>
      </c>
      <c r="J59" s="9">
        <v>952</v>
      </c>
      <c r="K59" s="28">
        <v>105.042585158656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99.475862497928901</v>
      </c>
      <c r="C60" s="29">
        <v>-0.74</v>
      </c>
      <c r="D60" s="9">
        <v>2317</v>
      </c>
      <c r="E60" s="28">
        <v>97.097556550257906</v>
      </c>
      <c r="F60" s="29">
        <v>-2.04</v>
      </c>
      <c r="G60" s="9">
        <v>531</v>
      </c>
      <c r="H60" s="28">
        <v>98.425251833981505</v>
      </c>
      <c r="I60" s="29">
        <v>-0.02</v>
      </c>
      <c r="J60" s="9">
        <v>1065</v>
      </c>
      <c r="K60" s="28">
        <v>104.867597567077</v>
      </c>
      <c r="L60" s="29">
        <v>-0.17</v>
      </c>
      <c r="M60" s="9">
        <v>721</v>
      </c>
    </row>
    <row r="61" spans="1:13" ht="24.75" customHeight="1" x14ac:dyDescent="0.15">
      <c r="A61" s="95">
        <v>41091</v>
      </c>
      <c r="B61" s="29">
        <v>98.827513653431794</v>
      </c>
      <c r="C61" s="29">
        <v>-0.65</v>
      </c>
      <c r="D61" s="9">
        <v>2375</v>
      </c>
      <c r="E61" s="28">
        <v>100.060415007755</v>
      </c>
      <c r="F61" s="29">
        <v>3.05</v>
      </c>
      <c r="G61" s="9">
        <v>522</v>
      </c>
      <c r="H61" s="28">
        <v>96.681085179442306</v>
      </c>
      <c r="I61" s="29">
        <v>-1.77</v>
      </c>
      <c r="J61" s="9">
        <v>1147</v>
      </c>
      <c r="K61" s="28">
        <v>102.61790052036299</v>
      </c>
      <c r="L61" s="29">
        <v>-2.15</v>
      </c>
      <c r="M61" s="9">
        <v>706</v>
      </c>
    </row>
    <row r="62" spans="1:13" ht="24.75" customHeight="1" x14ac:dyDescent="0.15">
      <c r="A62" s="95">
        <v>41122</v>
      </c>
      <c r="B62" s="29">
        <v>99.869087299721201</v>
      </c>
      <c r="C62" s="29">
        <v>1.05</v>
      </c>
      <c r="D62" s="9">
        <v>2157</v>
      </c>
      <c r="E62" s="28">
        <v>97.528983907050502</v>
      </c>
      <c r="F62" s="29">
        <v>-2.5299999999999998</v>
      </c>
      <c r="G62" s="9">
        <v>484</v>
      </c>
      <c r="H62" s="28">
        <v>96.927374647022205</v>
      </c>
      <c r="I62" s="29">
        <v>0.25</v>
      </c>
      <c r="J62" s="9">
        <v>1005</v>
      </c>
      <c r="K62" s="28">
        <v>105.07508424533199</v>
      </c>
      <c r="L62" s="29">
        <v>2.39</v>
      </c>
      <c r="M62" s="9">
        <v>668</v>
      </c>
    </row>
    <row r="63" spans="1:13" ht="24.75" customHeight="1" x14ac:dyDescent="0.15">
      <c r="A63" s="95">
        <v>41153</v>
      </c>
      <c r="B63" s="29">
        <v>100.24058908391299</v>
      </c>
      <c r="C63" s="29">
        <v>0.37</v>
      </c>
      <c r="D63" s="9">
        <v>2151</v>
      </c>
      <c r="E63" s="28">
        <v>96.777804049673094</v>
      </c>
      <c r="F63" s="29">
        <v>-0.77</v>
      </c>
      <c r="G63" s="9">
        <v>531</v>
      </c>
      <c r="H63" s="28">
        <v>99.486887656191499</v>
      </c>
      <c r="I63" s="29">
        <v>2.64</v>
      </c>
      <c r="J63" s="9">
        <v>1030</v>
      </c>
      <c r="K63" s="28">
        <v>105.487013093234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100.85297395149</v>
      </c>
      <c r="C64" s="29">
        <v>0.61</v>
      </c>
      <c r="D64" s="9">
        <v>2254</v>
      </c>
      <c r="E64" s="28">
        <v>102.484039100133</v>
      </c>
      <c r="F64" s="29">
        <v>5.9</v>
      </c>
      <c r="G64" s="9">
        <v>472</v>
      </c>
      <c r="H64" s="28">
        <v>97.789321521775193</v>
      </c>
      <c r="I64" s="29">
        <v>-1.71</v>
      </c>
      <c r="J64" s="9">
        <v>1062</v>
      </c>
      <c r="K64" s="28">
        <v>104.84742038300099</v>
      </c>
      <c r="L64" s="29">
        <v>-0.61</v>
      </c>
      <c r="M64" s="9">
        <v>720</v>
      </c>
    </row>
    <row r="65" spans="1:13" ht="24.75" customHeight="1" x14ac:dyDescent="0.15">
      <c r="A65" s="95">
        <v>41214</v>
      </c>
      <c r="B65" s="29">
        <v>100.58971162696101</v>
      </c>
      <c r="C65" s="29">
        <v>-0.26</v>
      </c>
      <c r="D65" s="9">
        <v>2434</v>
      </c>
      <c r="E65" s="28">
        <v>97.200490555355898</v>
      </c>
      <c r="F65" s="29">
        <v>-5.16</v>
      </c>
      <c r="G65" s="9">
        <v>506</v>
      </c>
      <c r="H65" s="28">
        <v>99.386671355944799</v>
      </c>
      <c r="I65" s="29">
        <v>1.63</v>
      </c>
      <c r="J65" s="9">
        <v>1152</v>
      </c>
      <c r="K65" s="28">
        <v>105.730153958305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102.068456227455</v>
      </c>
      <c r="C66" s="99">
        <v>1.47</v>
      </c>
      <c r="D66" s="14">
        <v>2633</v>
      </c>
      <c r="E66" s="116">
        <v>102.36476942511599</v>
      </c>
      <c r="F66" s="99">
        <v>5.31</v>
      </c>
      <c r="G66" s="14">
        <v>650</v>
      </c>
      <c r="H66" s="116">
        <v>100.133763464029</v>
      </c>
      <c r="I66" s="99">
        <v>0.75</v>
      </c>
      <c r="J66" s="14">
        <v>1253</v>
      </c>
      <c r="K66" s="116">
        <v>105.798284181163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100.168154255044</v>
      </c>
      <c r="C67" s="27">
        <v>-1.86</v>
      </c>
      <c r="D67" s="8">
        <v>1753</v>
      </c>
      <c r="E67" s="25">
        <v>94.6465789625708</v>
      </c>
      <c r="F67" s="27">
        <v>-7.54</v>
      </c>
      <c r="G67" s="8">
        <v>357</v>
      </c>
      <c r="H67" s="25">
        <v>100.335210195268</v>
      </c>
      <c r="I67" s="27">
        <v>0.2</v>
      </c>
      <c r="J67" s="8">
        <v>787</v>
      </c>
      <c r="K67" s="25">
        <v>104.243805092692</v>
      </c>
      <c r="L67" s="27">
        <v>-1.47</v>
      </c>
      <c r="M67" s="8">
        <v>609</v>
      </c>
    </row>
    <row r="68" spans="1:13" ht="24.75" customHeight="1" x14ac:dyDescent="0.15">
      <c r="A68" s="95">
        <v>41306</v>
      </c>
      <c r="B68" s="29">
        <v>98.133697439855894</v>
      </c>
      <c r="C68" s="29">
        <v>-2.0299999999999998</v>
      </c>
      <c r="D68" s="9">
        <v>2071</v>
      </c>
      <c r="E68" s="28">
        <v>96.534024763408794</v>
      </c>
      <c r="F68" s="29">
        <v>1.99</v>
      </c>
      <c r="G68" s="9">
        <v>412</v>
      </c>
      <c r="H68" s="28">
        <v>97.657410230233197</v>
      </c>
      <c r="I68" s="29">
        <v>-2.67</v>
      </c>
      <c r="J68" s="9">
        <v>930</v>
      </c>
      <c r="K68" s="28">
        <v>104.779904945773</v>
      </c>
      <c r="L68" s="29">
        <v>0.51</v>
      </c>
      <c r="M68" s="9">
        <v>729</v>
      </c>
    </row>
    <row r="69" spans="1:13" ht="24.75" customHeight="1" x14ac:dyDescent="0.15">
      <c r="A69" s="95">
        <v>41334</v>
      </c>
      <c r="B69" s="29">
        <v>100.73115449995601</v>
      </c>
      <c r="C69" s="29">
        <v>2.65</v>
      </c>
      <c r="D69" s="9">
        <v>3289</v>
      </c>
      <c r="E69" s="28">
        <v>97.528300598431301</v>
      </c>
      <c r="F69" s="29">
        <v>1.03</v>
      </c>
      <c r="G69" s="9">
        <v>580</v>
      </c>
      <c r="H69" s="28">
        <v>99.475959127586904</v>
      </c>
      <c r="I69" s="29">
        <v>1.86</v>
      </c>
      <c r="J69" s="9">
        <v>1550</v>
      </c>
      <c r="K69" s="28">
        <v>106.301927900251</v>
      </c>
      <c r="L69" s="29">
        <v>1.45</v>
      </c>
      <c r="M69" s="9">
        <v>1159</v>
      </c>
    </row>
    <row r="70" spans="1:13" ht="24.75" customHeight="1" x14ac:dyDescent="0.15">
      <c r="A70" s="95">
        <v>41365</v>
      </c>
      <c r="B70" s="29">
        <v>100.212466342521</v>
      </c>
      <c r="C70" s="29">
        <v>-0.51</v>
      </c>
      <c r="D70" s="9">
        <v>2482</v>
      </c>
      <c r="E70" s="28">
        <v>97.777740584787296</v>
      </c>
      <c r="F70" s="29">
        <v>0.26</v>
      </c>
      <c r="G70" s="9">
        <v>472</v>
      </c>
      <c r="H70" s="28">
        <v>97.972424785922399</v>
      </c>
      <c r="I70" s="29">
        <v>-1.51</v>
      </c>
      <c r="J70" s="9">
        <v>1080</v>
      </c>
      <c r="K70" s="28">
        <v>107.095536635236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102.52898203956499</v>
      </c>
      <c r="C71" s="29">
        <v>2.31</v>
      </c>
      <c r="D71" s="9">
        <v>2313</v>
      </c>
      <c r="E71" s="28">
        <v>100.77386864192999</v>
      </c>
      <c r="F71" s="29">
        <v>3.06</v>
      </c>
      <c r="G71" s="9">
        <v>440</v>
      </c>
      <c r="H71" s="28">
        <v>99.805299875266499</v>
      </c>
      <c r="I71" s="29">
        <v>1.87</v>
      </c>
      <c r="J71" s="9">
        <v>1018</v>
      </c>
      <c r="K71" s="28">
        <v>109.584662759963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102.207996484166</v>
      </c>
      <c r="C72" s="29">
        <v>-0.31</v>
      </c>
      <c r="D72" s="9">
        <v>2483</v>
      </c>
      <c r="E72" s="28">
        <v>96.886961664974393</v>
      </c>
      <c r="F72" s="29">
        <v>-3.86</v>
      </c>
      <c r="G72" s="9">
        <v>534</v>
      </c>
      <c r="H72" s="28">
        <v>100.96924213466301</v>
      </c>
      <c r="I72" s="29">
        <v>1.17</v>
      </c>
      <c r="J72" s="9">
        <v>1114</v>
      </c>
      <c r="K72" s="28">
        <v>110.352095319314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102.594942894482</v>
      </c>
      <c r="C73" s="29">
        <v>0.38</v>
      </c>
      <c r="D73" s="9">
        <v>2547</v>
      </c>
      <c r="E73" s="28">
        <v>97.470960736511302</v>
      </c>
      <c r="F73" s="29">
        <v>0.6</v>
      </c>
      <c r="G73" s="9">
        <v>557</v>
      </c>
      <c r="H73" s="28">
        <v>100.43889547082</v>
      </c>
      <c r="I73" s="29">
        <v>-0.53</v>
      </c>
      <c r="J73" s="9">
        <v>1111</v>
      </c>
      <c r="K73" s="28">
        <v>111.44033939299899</v>
      </c>
      <c r="L73" s="29">
        <v>0.99</v>
      </c>
      <c r="M73" s="9">
        <v>879</v>
      </c>
    </row>
    <row r="74" spans="1:13" ht="24.75" customHeight="1" x14ac:dyDescent="0.15">
      <c r="A74" s="95">
        <v>41487</v>
      </c>
      <c r="B74" s="29">
        <v>101.58891597457099</v>
      </c>
      <c r="C74" s="29">
        <v>-0.98</v>
      </c>
      <c r="D74" s="9">
        <v>2245</v>
      </c>
      <c r="E74" s="28">
        <v>93.164911180165205</v>
      </c>
      <c r="F74" s="29">
        <v>-4.42</v>
      </c>
      <c r="G74" s="9">
        <v>509</v>
      </c>
      <c r="H74" s="28">
        <v>100.093809790611</v>
      </c>
      <c r="I74" s="29">
        <v>-0.34</v>
      </c>
      <c r="J74" s="9">
        <v>1030</v>
      </c>
      <c r="K74" s="28">
        <v>108.81772248572901</v>
      </c>
      <c r="L74" s="29">
        <v>-2.35</v>
      </c>
      <c r="M74" s="9">
        <v>706</v>
      </c>
    </row>
    <row r="75" spans="1:13" ht="24.75" customHeight="1" x14ac:dyDescent="0.15">
      <c r="A75" s="95">
        <v>41518</v>
      </c>
      <c r="B75" s="29">
        <v>102.452171968771</v>
      </c>
      <c r="C75" s="29">
        <v>0.85</v>
      </c>
      <c r="D75" s="9">
        <v>2349</v>
      </c>
      <c r="E75" s="28">
        <v>100.463927908477</v>
      </c>
      <c r="F75" s="29">
        <v>7.83</v>
      </c>
      <c r="G75" s="9">
        <v>516</v>
      </c>
      <c r="H75" s="28">
        <v>99.271861585920007</v>
      </c>
      <c r="I75" s="29">
        <v>-0.82</v>
      </c>
      <c r="J75" s="9">
        <v>1114</v>
      </c>
      <c r="K75" s="28">
        <v>110.641347578893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100.94241242423401</v>
      </c>
      <c r="C76" s="29">
        <v>-1.47</v>
      </c>
      <c r="D76" s="9">
        <v>2291</v>
      </c>
      <c r="E76" s="28">
        <v>96.648319769005298</v>
      </c>
      <c r="F76" s="29">
        <v>-3.8</v>
      </c>
      <c r="G76" s="9">
        <v>468</v>
      </c>
      <c r="H76" s="28">
        <v>98.359692302972803</v>
      </c>
      <c r="I76" s="29">
        <v>-0.92</v>
      </c>
      <c r="J76" s="9">
        <v>1114</v>
      </c>
      <c r="K76" s="28">
        <v>109.679125879281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102.471002131483</v>
      </c>
      <c r="C77" s="29">
        <v>1.51</v>
      </c>
      <c r="D77" s="9">
        <v>2434</v>
      </c>
      <c r="E77" s="28">
        <v>98.012526655927701</v>
      </c>
      <c r="F77" s="29">
        <v>1.41</v>
      </c>
      <c r="G77" s="9">
        <v>469</v>
      </c>
      <c r="H77" s="28">
        <v>100.165562355427</v>
      </c>
      <c r="I77" s="29">
        <v>1.84</v>
      </c>
      <c r="J77" s="9">
        <v>1166</v>
      </c>
      <c r="K77" s="28">
        <v>110.84467685759201</v>
      </c>
      <c r="L77" s="29">
        <v>1.06</v>
      </c>
      <c r="M77" s="9">
        <v>799</v>
      </c>
    </row>
    <row r="78" spans="1:13" ht="24.75" customHeight="1" thickBot="1" x14ac:dyDescent="0.2">
      <c r="A78" s="98">
        <v>41609</v>
      </c>
      <c r="B78" s="99">
        <v>103.433248354828</v>
      </c>
      <c r="C78" s="99">
        <v>0.94</v>
      </c>
      <c r="D78" s="14">
        <v>2552</v>
      </c>
      <c r="E78" s="116">
        <v>98.967837451618905</v>
      </c>
      <c r="F78" s="99">
        <v>0.97</v>
      </c>
      <c r="G78" s="14">
        <v>544</v>
      </c>
      <c r="H78" s="116">
        <v>100.8089899228</v>
      </c>
      <c r="I78" s="99">
        <v>0.64</v>
      </c>
      <c r="J78" s="14">
        <v>1227</v>
      </c>
      <c r="K78" s="116">
        <v>112.811888671137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102.278490717671</v>
      </c>
      <c r="C79" s="27">
        <v>-1.1200000000000001</v>
      </c>
      <c r="D79" s="8">
        <v>1636</v>
      </c>
      <c r="E79" s="25">
        <v>98.801953247231495</v>
      </c>
      <c r="F79" s="27">
        <v>-0.17</v>
      </c>
      <c r="G79" s="8">
        <v>319</v>
      </c>
      <c r="H79" s="25">
        <v>99.268602927712294</v>
      </c>
      <c r="I79" s="27">
        <v>-1.53</v>
      </c>
      <c r="J79" s="8">
        <v>745</v>
      </c>
      <c r="K79" s="25">
        <v>110.880290624737</v>
      </c>
      <c r="L79" s="27">
        <v>-1.71</v>
      </c>
      <c r="M79" s="8">
        <v>572</v>
      </c>
    </row>
    <row r="80" spans="1:13" ht="24.75" customHeight="1" x14ac:dyDescent="0.15">
      <c r="A80" s="95">
        <v>41671</v>
      </c>
      <c r="B80" s="29">
        <v>102.899366428093</v>
      </c>
      <c r="C80" s="29">
        <v>0.61</v>
      </c>
      <c r="D80" s="9">
        <v>2119</v>
      </c>
      <c r="E80" s="28">
        <v>99.507655208745604</v>
      </c>
      <c r="F80" s="29">
        <v>0.71</v>
      </c>
      <c r="G80" s="9">
        <v>404</v>
      </c>
      <c r="H80" s="28">
        <v>100.02366796596399</v>
      </c>
      <c r="I80" s="29">
        <v>0.76</v>
      </c>
      <c r="J80" s="9">
        <v>945</v>
      </c>
      <c r="K80" s="28">
        <v>116.250908266761</v>
      </c>
      <c r="L80" s="29">
        <v>4.84</v>
      </c>
      <c r="M80" s="9">
        <v>770</v>
      </c>
    </row>
    <row r="81" spans="1:13" ht="24.75" customHeight="1" x14ac:dyDescent="0.15">
      <c r="A81" s="95">
        <v>41699</v>
      </c>
      <c r="B81" s="29">
        <v>103.60695638062199</v>
      </c>
      <c r="C81" s="29">
        <v>0.69</v>
      </c>
      <c r="D81" s="9">
        <v>3519</v>
      </c>
      <c r="E81" s="28">
        <v>96.897039409258497</v>
      </c>
      <c r="F81" s="29">
        <v>-2.62</v>
      </c>
      <c r="G81" s="9">
        <v>563</v>
      </c>
      <c r="H81" s="28">
        <v>101.299533974959</v>
      </c>
      <c r="I81" s="29">
        <v>1.28</v>
      </c>
      <c r="J81" s="9">
        <v>1638</v>
      </c>
      <c r="K81" s="28">
        <v>113.257005819192</v>
      </c>
      <c r="L81" s="29">
        <v>-2.58</v>
      </c>
      <c r="M81" s="9">
        <v>1318</v>
      </c>
    </row>
    <row r="82" spans="1:13" ht="24.75" customHeight="1" x14ac:dyDescent="0.15">
      <c r="A82" s="95">
        <v>41730</v>
      </c>
      <c r="B82" s="29">
        <v>103.012404231654</v>
      </c>
      <c r="C82" s="29">
        <v>-0.56999999999999995</v>
      </c>
      <c r="D82" s="9">
        <v>1791</v>
      </c>
      <c r="E82" s="28">
        <v>97.065900652234106</v>
      </c>
      <c r="F82" s="29">
        <v>0.17</v>
      </c>
      <c r="G82" s="9">
        <v>303</v>
      </c>
      <c r="H82" s="28">
        <v>100.968915361854</v>
      </c>
      <c r="I82" s="29">
        <v>-0.33</v>
      </c>
      <c r="J82" s="9">
        <v>693</v>
      </c>
      <c r="K82" s="28">
        <v>112.07287596794301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102.42641965793599</v>
      </c>
      <c r="C83" s="29">
        <v>-0.56999999999999995</v>
      </c>
      <c r="D83" s="9">
        <v>1864</v>
      </c>
      <c r="E83" s="28">
        <v>98.014814976795094</v>
      </c>
      <c r="F83" s="29">
        <v>0.98</v>
      </c>
      <c r="G83" s="9">
        <v>339</v>
      </c>
      <c r="H83" s="28">
        <v>99.238600718271499</v>
      </c>
      <c r="I83" s="29">
        <v>-1.71</v>
      </c>
      <c r="J83" s="9">
        <v>805</v>
      </c>
      <c r="K83" s="28">
        <v>112.686102451639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102.386938604874</v>
      </c>
      <c r="C84" s="29">
        <v>-0.04</v>
      </c>
      <c r="D84" s="9">
        <v>2156</v>
      </c>
      <c r="E84" s="28">
        <v>100.103042948549</v>
      </c>
      <c r="F84" s="29">
        <v>2.13</v>
      </c>
      <c r="G84" s="9">
        <v>426</v>
      </c>
      <c r="H84" s="28">
        <v>98.564848563119696</v>
      </c>
      <c r="I84" s="29">
        <v>-0.68</v>
      </c>
      <c r="J84" s="9">
        <v>906</v>
      </c>
      <c r="K84" s="28">
        <v>112.384167748558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102.18287125445499</v>
      </c>
      <c r="C85" s="29">
        <v>-0.2</v>
      </c>
      <c r="D85" s="9">
        <v>2155</v>
      </c>
      <c r="E85" s="28">
        <v>95.189528452308494</v>
      </c>
      <c r="F85" s="29">
        <v>-4.91</v>
      </c>
      <c r="G85" s="9">
        <v>432</v>
      </c>
      <c r="H85" s="28">
        <v>99.6023915624598</v>
      </c>
      <c r="I85" s="29">
        <v>1.05</v>
      </c>
      <c r="J85" s="9">
        <v>972</v>
      </c>
      <c r="K85" s="28">
        <v>113.336699334182</v>
      </c>
      <c r="L85" s="29">
        <v>0.85</v>
      </c>
      <c r="M85" s="9">
        <v>751</v>
      </c>
    </row>
    <row r="86" spans="1:13" ht="24.75" customHeight="1" x14ac:dyDescent="0.15">
      <c r="A86" s="95">
        <v>41852</v>
      </c>
      <c r="B86" s="29">
        <v>105.988605792678</v>
      </c>
      <c r="C86" s="29">
        <v>3.72</v>
      </c>
      <c r="D86" s="9">
        <v>1837</v>
      </c>
      <c r="E86" s="28">
        <v>100.359120042207</v>
      </c>
      <c r="F86" s="29">
        <v>5.43</v>
      </c>
      <c r="G86" s="9">
        <v>347</v>
      </c>
      <c r="H86" s="28">
        <v>101.03039026271701</v>
      </c>
      <c r="I86" s="29">
        <v>1.43</v>
      </c>
      <c r="J86" s="9">
        <v>831</v>
      </c>
      <c r="K86" s="28">
        <v>117.12073829722701</v>
      </c>
      <c r="L86" s="29">
        <v>3.34</v>
      </c>
      <c r="M86" s="9">
        <v>659</v>
      </c>
    </row>
    <row r="87" spans="1:13" ht="24.75" customHeight="1" x14ac:dyDescent="0.15">
      <c r="A87" s="95">
        <v>41883</v>
      </c>
      <c r="B87" s="29">
        <v>101.616326083415</v>
      </c>
      <c r="C87" s="29">
        <v>-4.13</v>
      </c>
      <c r="D87" s="9">
        <v>2003</v>
      </c>
      <c r="E87" s="28">
        <v>95.152444242485203</v>
      </c>
      <c r="F87" s="29">
        <v>-5.19</v>
      </c>
      <c r="G87" s="9">
        <v>390</v>
      </c>
      <c r="H87" s="28">
        <v>96.753506652979297</v>
      </c>
      <c r="I87" s="29">
        <v>-4.2300000000000004</v>
      </c>
      <c r="J87" s="9">
        <v>877</v>
      </c>
      <c r="K87" s="28">
        <v>115.721610598449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104.791519666581</v>
      </c>
      <c r="C88" s="29">
        <v>3.12</v>
      </c>
      <c r="D88" s="9">
        <v>2004</v>
      </c>
      <c r="E88" s="28">
        <v>98.522595639941102</v>
      </c>
      <c r="F88" s="29">
        <v>3.54</v>
      </c>
      <c r="G88" s="9">
        <v>381</v>
      </c>
      <c r="H88" s="28">
        <v>100.971673890717</v>
      </c>
      <c r="I88" s="29">
        <v>4.3600000000000003</v>
      </c>
      <c r="J88" s="9">
        <v>867</v>
      </c>
      <c r="K88" s="28">
        <v>117.253084397173</v>
      </c>
      <c r="L88" s="29">
        <v>1.32</v>
      </c>
      <c r="M88" s="9">
        <v>756</v>
      </c>
    </row>
    <row r="89" spans="1:13" ht="24.75" customHeight="1" x14ac:dyDescent="0.15">
      <c r="A89" s="95">
        <v>41944</v>
      </c>
      <c r="B89" s="29">
        <v>103.23551733274699</v>
      </c>
      <c r="C89" s="29">
        <v>-1.48</v>
      </c>
      <c r="D89" s="9">
        <v>2000</v>
      </c>
      <c r="E89" s="28">
        <v>98.029730429981399</v>
      </c>
      <c r="F89" s="29">
        <v>-0.5</v>
      </c>
      <c r="G89" s="9">
        <v>364</v>
      </c>
      <c r="H89" s="28">
        <v>98.745736846058804</v>
      </c>
      <c r="I89" s="29">
        <v>-2.2000000000000002</v>
      </c>
      <c r="J89" s="9">
        <v>905</v>
      </c>
      <c r="K89" s="28">
        <v>115.993180844427</v>
      </c>
      <c r="L89" s="29">
        <v>-1.07</v>
      </c>
      <c r="M89" s="9">
        <v>731</v>
      </c>
    </row>
    <row r="90" spans="1:13" ht="24.75" customHeight="1" thickBot="1" x14ac:dyDescent="0.2">
      <c r="A90" s="98">
        <v>41974</v>
      </c>
      <c r="B90" s="99">
        <v>104.462892002364</v>
      </c>
      <c r="C90" s="99">
        <v>1.19</v>
      </c>
      <c r="D90" s="14">
        <v>2353</v>
      </c>
      <c r="E90" s="116">
        <v>102.09742546399301</v>
      </c>
      <c r="F90" s="99">
        <v>4.1500000000000004</v>
      </c>
      <c r="G90" s="14">
        <v>463</v>
      </c>
      <c r="H90" s="116">
        <v>98.407985318505197</v>
      </c>
      <c r="I90" s="99">
        <v>-0.34</v>
      </c>
      <c r="J90" s="14">
        <v>1058</v>
      </c>
      <c r="K90" s="116">
        <v>119.02664290316299</v>
      </c>
      <c r="L90" s="99">
        <v>2.62</v>
      </c>
      <c r="M90" s="14">
        <v>832</v>
      </c>
    </row>
    <row r="91" spans="1:13" ht="24.75" customHeight="1" x14ac:dyDescent="0.15">
      <c r="A91" s="94">
        <v>42005</v>
      </c>
      <c r="B91" s="27">
        <v>104.032370624587</v>
      </c>
      <c r="C91" s="27">
        <v>-0.41</v>
      </c>
      <c r="D91" s="8">
        <v>1494</v>
      </c>
      <c r="E91" s="25">
        <v>100.46394395964199</v>
      </c>
      <c r="F91" s="27">
        <v>-1.6</v>
      </c>
      <c r="G91" s="8">
        <v>252</v>
      </c>
      <c r="H91" s="25">
        <v>97.588776550598894</v>
      </c>
      <c r="I91" s="27">
        <v>-0.83</v>
      </c>
      <c r="J91" s="8">
        <v>634</v>
      </c>
      <c r="K91" s="25">
        <v>118.77600002538399</v>
      </c>
      <c r="L91" s="27">
        <v>-0.21</v>
      </c>
      <c r="M91" s="8">
        <v>608</v>
      </c>
    </row>
    <row r="92" spans="1:13" ht="25.5" customHeight="1" x14ac:dyDescent="0.15">
      <c r="A92" s="95">
        <v>42036</v>
      </c>
      <c r="B92" s="29">
        <v>104.602306217144</v>
      </c>
      <c r="C92" s="29">
        <v>0.55000000000000004</v>
      </c>
      <c r="D92" s="9">
        <v>1819</v>
      </c>
      <c r="E92" s="28">
        <v>110.182382611634</v>
      </c>
      <c r="F92" s="29">
        <v>9.67</v>
      </c>
      <c r="G92" s="9">
        <v>320</v>
      </c>
      <c r="H92" s="28">
        <v>97.874967109529507</v>
      </c>
      <c r="I92" s="29">
        <v>0.28999999999999998</v>
      </c>
      <c r="J92" s="9">
        <v>804</v>
      </c>
      <c r="K92" s="28">
        <v>117.264654411962</v>
      </c>
      <c r="L92" s="29">
        <v>-1.27</v>
      </c>
      <c r="M92" s="9">
        <v>695</v>
      </c>
    </row>
    <row r="93" spans="1:13" ht="25.5" customHeight="1" x14ac:dyDescent="0.15">
      <c r="A93" s="95">
        <v>42064</v>
      </c>
      <c r="B93" s="29">
        <v>103.437464090386</v>
      </c>
      <c r="C93" s="29">
        <v>-1.1100000000000001</v>
      </c>
      <c r="D93" s="9">
        <v>2806</v>
      </c>
      <c r="E93" s="28">
        <v>95.691595486875499</v>
      </c>
      <c r="F93" s="29">
        <v>-13.15</v>
      </c>
      <c r="G93" s="9">
        <v>448</v>
      </c>
      <c r="H93" s="28">
        <v>99.158896959279204</v>
      </c>
      <c r="I93" s="29">
        <v>1.31</v>
      </c>
      <c r="J93" s="9">
        <v>1213</v>
      </c>
      <c r="K93" s="28">
        <v>118.060844187469</v>
      </c>
      <c r="L93" s="29">
        <v>0.68</v>
      </c>
      <c r="M93" s="9">
        <v>1145</v>
      </c>
    </row>
    <row r="94" spans="1:13" ht="25.5" customHeight="1" x14ac:dyDescent="0.15">
      <c r="A94" s="95">
        <v>42095</v>
      </c>
      <c r="B94" s="29">
        <v>104.62621930770899</v>
      </c>
      <c r="C94" s="29">
        <v>1.1499999999999999</v>
      </c>
      <c r="D94" s="9">
        <v>2152</v>
      </c>
      <c r="E94" s="28">
        <v>97.647335969821498</v>
      </c>
      <c r="F94" s="29">
        <v>2.04</v>
      </c>
      <c r="G94" s="9">
        <v>381</v>
      </c>
      <c r="H94" s="28">
        <v>99.857469547064497</v>
      </c>
      <c r="I94" s="29">
        <v>0.7</v>
      </c>
      <c r="J94" s="9">
        <v>883</v>
      </c>
      <c r="K94" s="28">
        <v>120.17032297167501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104.235876785095</v>
      </c>
      <c r="C95" s="29">
        <v>-0.37</v>
      </c>
      <c r="D95" s="9">
        <v>1845</v>
      </c>
      <c r="E95" s="28">
        <v>97.098994653958897</v>
      </c>
      <c r="F95" s="29">
        <v>-0.56000000000000005</v>
      </c>
      <c r="G95" s="9">
        <v>345</v>
      </c>
      <c r="H95" s="28">
        <v>99.257029429679307</v>
      </c>
      <c r="I95" s="29">
        <v>-0.6</v>
      </c>
      <c r="J95" s="9">
        <v>789</v>
      </c>
      <c r="K95" s="28">
        <v>118.94060746021999</v>
      </c>
      <c r="L95" s="29">
        <v>-1.02</v>
      </c>
      <c r="M95" s="9">
        <v>711</v>
      </c>
    </row>
    <row r="96" spans="1:13" ht="25.5" customHeight="1" x14ac:dyDescent="0.15">
      <c r="A96" s="95">
        <v>42156</v>
      </c>
      <c r="B96" s="29">
        <v>102.288832953867</v>
      </c>
      <c r="C96" s="29">
        <v>-1.87</v>
      </c>
      <c r="D96" s="9">
        <v>2288</v>
      </c>
      <c r="E96" s="28">
        <v>94.089237769672394</v>
      </c>
      <c r="F96" s="29">
        <v>-3.1</v>
      </c>
      <c r="G96" s="9">
        <v>427</v>
      </c>
      <c r="H96" s="28">
        <v>97.743388867465598</v>
      </c>
      <c r="I96" s="29">
        <v>-1.52</v>
      </c>
      <c r="J96" s="9">
        <v>989</v>
      </c>
      <c r="K96" s="28">
        <v>118.455286151669</v>
      </c>
      <c r="L96" s="29">
        <v>-0.41</v>
      </c>
      <c r="M96" s="9">
        <v>872</v>
      </c>
    </row>
    <row r="97" spans="1:13" ht="25.5" customHeight="1" x14ac:dyDescent="0.15">
      <c r="A97" s="95">
        <v>42186</v>
      </c>
      <c r="B97" s="29">
        <v>104.660266344806</v>
      </c>
      <c r="C97" s="29">
        <v>2.3199999999999998</v>
      </c>
      <c r="D97" s="9">
        <v>2396</v>
      </c>
      <c r="E97" s="28">
        <v>100.30143365619</v>
      </c>
      <c r="F97" s="29">
        <v>6.6</v>
      </c>
      <c r="G97" s="9">
        <v>408</v>
      </c>
      <c r="H97" s="28">
        <v>97.485892570593194</v>
      </c>
      <c r="I97" s="29">
        <v>-0.26</v>
      </c>
      <c r="J97" s="9">
        <v>1090</v>
      </c>
      <c r="K97" s="28">
        <v>123.02298563042901</v>
      </c>
      <c r="L97" s="29">
        <v>3.86</v>
      </c>
      <c r="M97" s="9">
        <v>898</v>
      </c>
    </row>
    <row r="98" spans="1:13" ht="25.5" customHeight="1" x14ac:dyDescent="0.15">
      <c r="A98" s="95">
        <v>42217</v>
      </c>
      <c r="B98" s="29">
        <v>105.201400752102</v>
      </c>
      <c r="C98" s="29">
        <v>0.52</v>
      </c>
      <c r="D98" s="9">
        <v>2003</v>
      </c>
      <c r="E98" s="28">
        <v>100.309086970346</v>
      </c>
      <c r="F98" s="29">
        <v>0.01</v>
      </c>
      <c r="G98" s="9">
        <v>387</v>
      </c>
      <c r="H98" s="28">
        <v>97.580037343745602</v>
      </c>
      <c r="I98" s="29">
        <v>0.1</v>
      </c>
      <c r="J98" s="9">
        <v>857</v>
      </c>
      <c r="K98" s="28">
        <v>120.95224169074601</v>
      </c>
      <c r="L98" s="29">
        <v>-1.68</v>
      </c>
      <c r="M98" s="9">
        <v>759</v>
      </c>
    </row>
    <row r="99" spans="1:13" ht="25.5" customHeight="1" x14ac:dyDescent="0.15">
      <c r="A99" s="95">
        <v>42248</v>
      </c>
      <c r="B99" s="29">
        <v>107.169756620111</v>
      </c>
      <c r="C99" s="29">
        <v>1.87</v>
      </c>
      <c r="D99" s="9">
        <v>2089</v>
      </c>
      <c r="E99" s="28">
        <v>104.860703258586</v>
      </c>
      <c r="F99" s="29">
        <v>4.54</v>
      </c>
      <c r="G99" s="9">
        <v>429</v>
      </c>
      <c r="H99" s="28">
        <v>100.935954184685</v>
      </c>
      <c r="I99" s="29">
        <v>3.44</v>
      </c>
      <c r="J99" s="9">
        <v>939</v>
      </c>
      <c r="K99" s="28">
        <v>120.61033883815701</v>
      </c>
      <c r="L99" s="29">
        <v>-0.28000000000000003</v>
      </c>
      <c r="M99" s="9">
        <v>721</v>
      </c>
    </row>
    <row r="100" spans="1:13" ht="25.5" customHeight="1" x14ac:dyDescent="0.15">
      <c r="A100" s="95">
        <v>42278</v>
      </c>
      <c r="B100" s="29">
        <v>104.33316916097399</v>
      </c>
      <c r="C100" s="29">
        <v>-2.65</v>
      </c>
      <c r="D100" s="9">
        <v>1929</v>
      </c>
      <c r="E100" s="28">
        <v>98.965951698251303</v>
      </c>
      <c r="F100" s="29">
        <v>-5.62</v>
      </c>
      <c r="G100" s="9">
        <v>374</v>
      </c>
      <c r="H100" s="28">
        <v>98.173391481406199</v>
      </c>
      <c r="I100" s="29">
        <v>-2.74</v>
      </c>
      <c r="J100" s="9">
        <v>823</v>
      </c>
      <c r="K100" s="28">
        <v>121.262200843504</v>
      </c>
      <c r="L100" s="29">
        <v>0.54</v>
      </c>
      <c r="M100" s="9">
        <v>732</v>
      </c>
    </row>
    <row r="101" spans="1:13" ht="25.5" customHeight="1" x14ac:dyDescent="0.15">
      <c r="A101" s="95">
        <v>42309</v>
      </c>
      <c r="B101" s="29">
        <v>105.508748228323</v>
      </c>
      <c r="C101" s="29">
        <v>1.1299999999999999</v>
      </c>
      <c r="D101" s="9">
        <v>2190</v>
      </c>
      <c r="E101" s="28">
        <v>95.785305513890506</v>
      </c>
      <c r="F101" s="29">
        <v>-3.21</v>
      </c>
      <c r="G101" s="9">
        <v>366</v>
      </c>
      <c r="H101" s="28">
        <v>98.514907568534497</v>
      </c>
      <c r="I101" s="29">
        <v>0.35</v>
      </c>
      <c r="J101" s="9">
        <v>984</v>
      </c>
      <c r="K101" s="28">
        <v>126.517177379448</v>
      </c>
      <c r="L101" s="29">
        <v>4.33</v>
      </c>
      <c r="M101" s="9">
        <v>840</v>
      </c>
    </row>
    <row r="102" spans="1:13" ht="25.5" customHeight="1" thickBot="1" x14ac:dyDescent="0.2">
      <c r="A102" s="98">
        <v>42339</v>
      </c>
      <c r="B102" s="99">
        <v>102.00295882682001</v>
      </c>
      <c r="C102" s="99">
        <v>-3.32</v>
      </c>
      <c r="D102" s="14">
        <v>2404</v>
      </c>
      <c r="E102" s="116">
        <v>92.781768957163607</v>
      </c>
      <c r="F102" s="99">
        <v>-3.14</v>
      </c>
      <c r="G102" s="14">
        <v>484</v>
      </c>
      <c r="H102" s="116">
        <v>95.740421971847397</v>
      </c>
      <c r="I102" s="99">
        <v>-2.82</v>
      </c>
      <c r="J102" s="14">
        <v>1092</v>
      </c>
      <c r="K102" s="116">
        <v>124.064383426516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107.017768023296</v>
      </c>
      <c r="C103" s="27">
        <v>4.92</v>
      </c>
      <c r="D103" s="8">
        <v>1526</v>
      </c>
      <c r="E103" s="25">
        <v>96.935674837544795</v>
      </c>
      <c r="F103" s="27">
        <v>4.4800000000000004</v>
      </c>
      <c r="G103" s="8">
        <v>278</v>
      </c>
      <c r="H103" s="25">
        <v>99.746604188066797</v>
      </c>
      <c r="I103" s="27">
        <v>4.18</v>
      </c>
      <c r="J103" s="8">
        <v>632</v>
      </c>
      <c r="K103" s="25">
        <v>128.662737930622</v>
      </c>
      <c r="L103" s="27">
        <v>3.71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106.716907331081</v>
      </c>
      <c r="C104" s="29">
        <v>-0.28000000000000003</v>
      </c>
      <c r="D104" s="9">
        <v>1887</v>
      </c>
      <c r="E104" s="28">
        <v>97.324814217990706</v>
      </c>
      <c r="F104" s="29">
        <v>0.4</v>
      </c>
      <c r="G104" s="9">
        <v>335</v>
      </c>
      <c r="H104" s="28">
        <v>101.898473470829</v>
      </c>
      <c r="I104" s="29">
        <v>2.16</v>
      </c>
      <c r="J104" s="9">
        <v>804</v>
      </c>
      <c r="K104" s="28">
        <v>127.35433998339499</v>
      </c>
      <c r="L104" s="29">
        <v>-1.02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105.51499285384</v>
      </c>
      <c r="C105" s="29">
        <v>-1.1299999999999999</v>
      </c>
      <c r="D105" s="9">
        <v>2690</v>
      </c>
      <c r="E105" s="28">
        <v>99.303952571365002</v>
      </c>
      <c r="F105" s="29">
        <v>2.0299999999999998</v>
      </c>
      <c r="G105" s="9">
        <v>432</v>
      </c>
      <c r="H105" s="28">
        <v>96.707426506884502</v>
      </c>
      <c r="I105" s="29">
        <v>-5.09</v>
      </c>
      <c r="J105" s="9">
        <v>1147</v>
      </c>
      <c r="K105" s="28">
        <v>127.495625441553</v>
      </c>
      <c r="L105" s="29">
        <v>0.11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106.174967489514</v>
      </c>
      <c r="C106" s="29">
        <v>0.63</v>
      </c>
      <c r="D106" s="9">
        <v>2188</v>
      </c>
      <c r="E106" s="28">
        <v>97.577749050093402</v>
      </c>
      <c r="F106" s="29">
        <v>-1.74</v>
      </c>
      <c r="G106" s="9">
        <v>359</v>
      </c>
      <c r="H106" s="28">
        <v>97.853204658222396</v>
      </c>
      <c r="I106" s="29">
        <v>1.18</v>
      </c>
      <c r="J106" s="9">
        <v>869</v>
      </c>
      <c r="K106" s="28">
        <v>128.593888264589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107.455426086958</v>
      </c>
      <c r="C107" s="29">
        <v>1.21</v>
      </c>
      <c r="D107" s="9">
        <v>2005</v>
      </c>
      <c r="E107" s="28">
        <v>97.297377673655902</v>
      </c>
      <c r="F107" s="29">
        <v>-0.28999999999999998</v>
      </c>
      <c r="G107" s="9">
        <v>373</v>
      </c>
      <c r="H107" s="28">
        <v>99.836802331004193</v>
      </c>
      <c r="I107" s="29">
        <v>2.0299999999999998</v>
      </c>
      <c r="J107" s="9">
        <v>818</v>
      </c>
      <c r="K107" s="28">
        <v>129.11835894208301</v>
      </c>
      <c r="L107" s="29">
        <v>0.41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106.300139702511</v>
      </c>
      <c r="C108" s="29">
        <v>-1.08</v>
      </c>
      <c r="D108" s="9">
        <v>2316</v>
      </c>
      <c r="E108" s="28">
        <v>98.751265654965096</v>
      </c>
      <c r="F108" s="29">
        <v>1.49</v>
      </c>
      <c r="G108" s="9">
        <v>468</v>
      </c>
      <c r="H108" s="28">
        <v>97.973971693093702</v>
      </c>
      <c r="I108" s="29">
        <v>-1.87</v>
      </c>
      <c r="J108" s="9">
        <v>978</v>
      </c>
      <c r="K108" s="28">
        <v>129.613966776166</v>
      </c>
      <c r="L108" s="29">
        <v>0.38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104.329874472339</v>
      </c>
      <c r="C109" s="29">
        <v>-1.85</v>
      </c>
      <c r="D109" s="9">
        <v>2068</v>
      </c>
      <c r="E109" s="28">
        <v>89.854605948632994</v>
      </c>
      <c r="F109" s="29">
        <v>-9.01</v>
      </c>
      <c r="G109" s="9">
        <v>418</v>
      </c>
      <c r="H109" s="28">
        <v>98.906939858222003</v>
      </c>
      <c r="I109" s="29">
        <v>0.95</v>
      </c>
      <c r="J109" s="9">
        <v>924</v>
      </c>
      <c r="K109" s="28">
        <v>130.43244036879099</v>
      </c>
      <c r="L109" s="29">
        <v>0.63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108.063880566514</v>
      </c>
      <c r="C110" s="29">
        <v>3.58</v>
      </c>
      <c r="D110" s="9">
        <v>2060</v>
      </c>
      <c r="E110" s="28">
        <v>96.359751592481103</v>
      </c>
      <c r="F110" s="29">
        <v>7.24</v>
      </c>
      <c r="G110" s="9">
        <v>415</v>
      </c>
      <c r="H110" s="28">
        <v>101.22742713878201</v>
      </c>
      <c r="I110" s="29">
        <v>2.35</v>
      </c>
      <c r="J110" s="9">
        <v>893</v>
      </c>
      <c r="K110" s="28">
        <v>129.16798214277</v>
      </c>
      <c r="L110" s="29">
        <v>-0.97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109.047258471745</v>
      </c>
      <c r="C111" s="29">
        <v>0.91</v>
      </c>
      <c r="D111" s="9">
        <v>2058</v>
      </c>
      <c r="E111" s="28">
        <v>102.293127621111</v>
      </c>
      <c r="F111" s="29">
        <v>6.16</v>
      </c>
      <c r="G111" s="9">
        <v>371</v>
      </c>
      <c r="H111" s="28">
        <v>100.18158280953</v>
      </c>
      <c r="I111" s="29">
        <v>-1.03</v>
      </c>
      <c r="J111" s="9">
        <v>895</v>
      </c>
      <c r="K111" s="28">
        <v>130.68311677752001</v>
      </c>
      <c r="L111" s="29">
        <v>1.17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108.62516229507099</v>
      </c>
      <c r="C112" s="29">
        <v>-0.39</v>
      </c>
      <c r="D112" s="9">
        <v>1883</v>
      </c>
      <c r="E112" s="28">
        <v>98.066757695025601</v>
      </c>
      <c r="F112" s="29">
        <v>-4.13</v>
      </c>
      <c r="G112" s="9">
        <v>382</v>
      </c>
      <c r="H112" s="28">
        <v>101.080615456871</v>
      </c>
      <c r="I112" s="29">
        <v>0.9</v>
      </c>
      <c r="J112" s="9">
        <v>813</v>
      </c>
      <c r="K112" s="28">
        <v>133.71230337497701</v>
      </c>
      <c r="L112" s="29">
        <v>2.3199999999999998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107.75514880343</v>
      </c>
      <c r="C113" s="29">
        <v>-0.8</v>
      </c>
      <c r="D113" s="9">
        <v>2147</v>
      </c>
      <c r="E113" s="28">
        <v>102.975063911709</v>
      </c>
      <c r="F113" s="29">
        <v>5.01</v>
      </c>
      <c r="G113" s="9">
        <v>400</v>
      </c>
      <c r="H113" s="28">
        <v>98.363217495445895</v>
      </c>
      <c r="I113" s="29">
        <v>-2.69</v>
      </c>
      <c r="J113" s="9">
        <v>946</v>
      </c>
      <c r="K113" s="28">
        <v>130.12864092700201</v>
      </c>
      <c r="L113" s="29">
        <v>-2.68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106.171349775839</v>
      </c>
      <c r="C114" s="99">
        <v>-1.47</v>
      </c>
      <c r="D114" s="14">
        <v>2206</v>
      </c>
      <c r="E114" s="116">
        <v>93.959411330560798</v>
      </c>
      <c r="F114" s="99">
        <v>-8.76</v>
      </c>
      <c r="G114" s="14">
        <v>470</v>
      </c>
      <c r="H114" s="116">
        <v>100.383311008501</v>
      </c>
      <c r="I114" s="99">
        <v>2.0499999999999998</v>
      </c>
      <c r="J114" s="14">
        <v>1015</v>
      </c>
      <c r="K114" s="116">
        <v>131.234310955642</v>
      </c>
      <c r="L114" s="99">
        <v>0.85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110.45485949522801</v>
      </c>
      <c r="C115" s="27">
        <v>4.03</v>
      </c>
      <c r="D115" s="8">
        <v>1474</v>
      </c>
      <c r="E115" s="25">
        <v>104.814086087904</v>
      </c>
      <c r="F115" s="27">
        <v>11.55</v>
      </c>
      <c r="G115" s="8">
        <v>288</v>
      </c>
      <c r="H115" s="25">
        <v>100.987632371137</v>
      </c>
      <c r="I115" s="27">
        <v>0.6</v>
      </c>
      <c r="J115" s="8">
        <v>582</v>
      </c>
      <c r="K115" s="25">
        <v>133.23917346175801</v>
      </c>
      <c r="L115" s="27">
        <v>1.53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109.75193771815999</v>
      </c>
      <c r="C116" s="29">
        <v>-0.64</v>
      </c>
      <c r="D116" s="9">
        <v>1928</v>
      </c>
      <c r="E116" s="28">
        <v>99.689486654483602</v>
      </c>
      <c r="F116" s="29">
        <v>-4.8899999999999997</v>
      </c>
      <c r="G116" s="9">
        <v>347</v>
      </c>
      <c r="H116" s="28">
        <v>102.423702305902</v>
      </c>
      <c r="I116" s="29">
        <v>1.42</v>
      </c>
      <c r="J116" s="9">
        <v>792</v>
      </c>
      <c r="K116" s="28">
        <v>133.732492249187</v>
      </c>
      <c r="L116" s="29">
        <v>0.37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109.092702432808</v>
      </c>
      <c r="C117" s="29">
        <v>-0.6</v>
      </c>
      <c r="D117" s="9">
        <v>2882</v>
      </c>
      <c r="E117" s="28">
        <v>100.117487325818</v>
      </c>
      <c r="F117" s="29">
        <v>0.43</v>
      </c>
      <c r="G117" s="9">
        <v>453</v>
      </c>
      <c r="H117" s="28">
        <v>99.951537808245206</v>
      </c>
      <c r="I117" s="29">
        <v>-2.41</v>
      </c>
      <c r="J117" s="9">
        <v>1200</v>
      </c>
      <c r="K117" s="28">
        <v>134.281654395853</v>
      </c>
      <c r="L117" s="29">
        <v>0.41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109.72734687872899</v>
      </c>
      <c r="C118" s="29">
        <v>0.57999999999999996</v>
      </c>
      <c r="D118" s="9">
        <v>1514</v>
      </c>
      <c r="E118" s="28">
        <v>108.988047950994</v>
      </c>
      <c r="F118" s="29">
        <v>8.86</v>
      </c>
      <c r="G118" s="9">
        <v>290</v>
      </c>
      <c r="H118" s="28">
        <v>98.027588122616194</v>
      </c>
      <c r="I118" s="29">
        <v>-1.92</v>
      </c>
      <c r="J118" s="9">
        <v>605</v>
      </c>
      <c r="K118" s="28">
        <v>134.164140900289</v>
      </c>
      <c r="L118" s="29">
        <v>-0.09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109.566850751342</v>
      </c>
      <c r="C119" s="29">
        <v>-0.15</v>
      </c>
      <c r="D119" s="9">
        <v>1755</v>
      </c>
      <c r="E119" s="28">
        <v>100.40128547926</v>
      </c>
      <c r="F119" s="29">
        <v>-7.88</v>
      </c>
      <c r="G119" s="9">
        <v>314</v>
      </c>
      <c r="H119" s="28">
        <v>99.135562770306393</v>
      </c>
      <c r="I119" s="29">
        <v>1.1299999999999999</v>
      </c>
      <c r="J119" s="9">
        <v>751</v>
      </c>
      <c r="K119" s="28">
        <v>137.845709912822</v>
      </c>
      <c r="L119" s="29">
        <v>2.74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111.508737262099</v>
      </c>
      <c r="C120" s="29">
        <v>1.77</v>
      </c>
      <c r="D120" s="9">
        <v>2084</v>
      </c>
      <c r="E120" s="28">
        <v>100.666012992991</v>
      </c>
      <c r="F120" s="29">
        <v>0.26</v>
      </c>
      <c r="G120" s="9">
        <v>439</v>
      </c>
      <c r="H120" s="28">
        <v>102.71118012516099</v>
      </c>
      <c r="I120" s="29">
        <v>3.61</v>
      </c>
      <c r="J120" s="9">
        <v>885</v>
      </c>
      <c r="K120" s="28">
        <v>138.439886976488</v>
      </c>
      <c r="L120" s="29">
        <v>0.43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111.622291910231</v>
      </c>
      <c r="C121" s="29">
        <v>0.1</v>
      </c>
      <c r="D121" s="9">
        <v>2075</v>
      </c>
      <c r="E121" s="28">
        <v>101.486249368153</v>
      </c>
      <c r="F121" s="29">
        <v>0.81</v>
      </c>
      <c r="G121" s="9">
        <v>409</v>
      </c>
      <c r="H121" s="28">
        <v>103.47651787420899</v>
      </c>
      <c r="I121" s="29">
        <v>0.75</v>
      </c>
      <c r="J121" s="9">
        <v>885</v>
      </c>
      <c r="K121" s="28">
        <v>137.459312650258</v>
      </c>
      <c r="L121" s="29">
        <v>-0.71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110.096619078792</v>
      </c>
      <c r="C122" s="29">
        <v>-1.37</v>
      </c>
      <c r="D122" s="9">
        <v>1871</v>
      </c>
      <c r="E122" s="28">
        <v>99.863913291689698</v>
      </c>
      <c r="F122" s="29">
        <v>-1.6</v>
      </c>
      <c r="G122" s="9">
        <v>349</v>
      </c>
      <c r="H122" s="28">
        <v>98.217137909028594</v>
      </c>
      <c r="I122" s="29">
        <v>-5.08</v>
      </c>
      <c r="J122" s="9">
        <v>789</v>
      </c>
      <c r="K122" s="28">
        <v>139.65909609212099</v>
      </c>
      <c r="L122" s="29">
        <v>1.6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111.106747725932</v>
      </c>
      <c r="C123" s="29">
        <v>0.92</v>
      </c>
      <c r="D123" s="9">
        <v>2227</v>
      </c>
      <c r="E123" s="28">
        <v>99.8550593997753</v>
      </c>
      <c r="F123" s="29">
        <v>-0.01</v>
      </c>
      <c r="G123" s="9">
        <v>450</v>
      </c>
      <c r="H123" s="28">
        <v>100.947317029541</v>
      </c>
      <c r="I123" s="29">
        <v>2.78</v>
      </c>
      <c r="J123" s="9">
        <v>1004</v>
      </c>
      <c r="K123" s="28">
        <v>141.18970260360501</v>
      </c>
      <c r="L123" s="29">
        <v>1.1000000000000001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112.409335179536</v>
      </c>
      <c r="C124" s="29">
        <v>1.17</v>
      </c>
      <c r="D124" s="9">
        <v>2010</v>
      </c>
      <c r="E124" s="28">
        <v>113.220109827543</v>
      </c>
      <c r="F124" s="29">
        <v>13.38</v>
      </c>
      <c r="G124" s="9">
        <v>361</v>
      </c>
      <c r="H124" s="28">
        <v>99.020405623410696</v>
      </c>
      <c r="I124" s="29">
        <v>-1.91</v>
      </c>
      <c r="J124" s="9">
        <v>862</v>
      </c>
      <c r="K124" s="28">
        <v>139.28659820965899</v>
      </c>
      <c r="L124" s="29">
        <v>-1.35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114.355245109432</v>
      </c>
      <c r="C125" s="29">
        <v>1.73</v>
      </c>
      <c r="D125" s="9">
        <v>2007</v>
      </c>
      <c r="E125" s="28">
        <v>106.625828050081</v>
      </c>
      <c r="F125" s="29">
        <v>-5.82</v>
      </c>
      <c r="G125" s="9">
        <v>370</v>
      </c>
      <c r="H125" s="28">
        <v>103.080619393484</v>
      </c>
      <c r="I125" s="29">
        <v>4.0999999999999996</v>
      </c>
      <c r="J125" s="9">
        <v>872</v>
      </c>
      <c r="K125" s="28">
        <v>142.41590867344101</v>
      </c>
      <c r="L125" s="29">
        <v>2.25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113.96590295043301</v>
      </c>
      <c r="C126" s="99">
        <v>-0.34</v>
      </c>
      <c r="D126" s="14">
        <v>2348</v>
      </c>
      <c r="E126" s="116">
        <v>106.617966169715</v>
      </c>
      <c r="F126" s="99">
        <v>-0.01</v>
      </c>
      <c r="G126" s="14">
        <v>458</v>
      </c>
      <c r="H126" s="116">
        <v>103.52485993246999</v>
      </c>
      <c r="I126" s="99">
        <v>0.43</v>
      </c>
      <c r="J126" s="14">
        <v>1026</v>
      </c>
      <c r="K126" s="116">
        <v>141.805925286573</v>
      </c>
      <c r="L126" s="99">
        <v>-0.43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112.66540295522</v>
      </c>
      <c r="C127" s="27">
        <v>-1.1399999999999999</v>
      </c>
      <c r="D127" s="8">
        <v>1443</v>
      </c>
      <c r="E127" s="25">
        <v>105.3121768777</v>
      </c>
      <c r="F127" s="27">
        <v>-1.22</v>
      </c>
      <c r="G127" s="8">
        <v>283</v>
      </c>
      <c r="H127" s="25">
        <v>99.280845110276601</v>
      </c>
      <c r="I127" s="27">
        <v>-4.0999999999999996</v>
      </c>
      <c r="J127" s="8">
        <v>516</v>
      </c>
      <c r="K127" s="25">
        <v>141.88299152278901</v>
      </c>
      <c r="L127" s="27">
        <v>0.05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112.841489849843</v>
      </c>
      <c r="C128" s="29">
        <v>0.16</v>
      </c>
      <c r="D128" s="9">
        <v>1779</v>
      </c>
      <c r="E128" s="28">
        <v>105.650782291929</v>
      </c>
      <c r="F128" s="29">
        <v>0.32</v>
      </c>
      <c r="G128" s="9">
        <v>329</v>
      </c>
      <c r="H128" s="28">
        <v>101.212737325717</v>
      </c>
      <c r="I128" s="29">
        <v>1.95</v>
      </c>
      <c r="J128" s="9">
        <v>759</v>
      </c>
      <c r="K128" s="28">
        <v>143.81047150118201</v>
      </c>
      <c r="L128" s="29">
        <v>1.36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115.660319756867</v>
      </c>
      <c r="C129" s="29">
        <v>2.5</v>
      </c>
      <c r="D129" s="9">
        <v>2717</v>
      </c>
      <c r="E129" s="28">
        <v>104.84482115492899</v>
      </c>
      <c r="F129" s="29">
        <v>-0.76</v>
      </c>
      <c r="G129" s="9">
        <v>454</v>
      </c>
      <c r="H129" s="28">
        <v>104.093553177742</v>
      </c>
      <c r="I129" s="29">
        <v>2.85</v>
      </c>
      <c r="J129" s="9">
        <v>1059</v>
      </c>
      <c r="K129" s="28">
        <v>146.661360830131</v>
      </c>
      <c r="L129" s="29">
        <v>1.98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116.230564338817</v>
      </c>
      <c r="C130" s="29">
        <v>0.49</v>
      </c>
      <c r="D130" s="9">
        <v>2127</v>
      </c>
      <c r="E130" s="28">
        <v>108.483313643169</v>
      </c>
      <c r="F130" s="29">
        <v>3.47</v>
      </c>
      <c r="G130" s="9">
        <v>367</v>
      </c>
      <c r="H130" s="28">
        <v>103.245316371553</v>
      </c>
      <c r="I130" s="29">
        <v>-0.81</v>
      </c>
      <c r="J130" s="9">
        <v>810</v>
      </c>
      <c r="K130" s="28">
        <v>147.919652442146</v>
      </c>
      <c r="L130" s="29">
        <v>0.86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114.44920348826</v>
      </c>
      <c r="C131" s="29">
        <v>-1.53</v>
      </c>
      <c r="D131" s="9">
        <v>1751</v>
      </c>
      <c r="E131" s="28">
        <v>108.501906262208</v>
      </c>
      <c r="F131" s="29">
        <v>0.02</v>
      </c>
      <c r="G131" s="9">
        <v>319</v>
      </c>
      <c r="H131" s="28">
        <v>99.648355623260898</v>
      </c>
      <c r="I131" s="29">
        <v>-3.48</v>
      </c>
      <c r="J131" s="9">
        <v>648</v>
      </c>
      <c r="K131" s="28">
        <v>144.58122645399499</v>
      </c>
      <c r="L131" s="29">
        <v>-2.2599999999999998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116.936777121059</v>
      </c>
      <c r="C132" s="29">
        <v>2.17</v>
      </c>
      <c r="D132" s="9">
        <v>1908</v>
      </c>
      <c r="E132" s="28">
        <v>111.846672940555</v>
      </c>
      <c r="F132" s="29">
        <v>3.08</v>
      </c>
      <c r="G132" s="9">
        <v>376</v>
      </c>
      <c r="H132" s="28">
        <v>102.79609768376299</v>
      </c>
      <c r="I132" s="29">
        <v>3.16</v>
      </c>
      <c r="J132" s="9">
        <v>769</v>
      </c>
      <c r="K132" s="28">
        <v>149.05332430760799</v>
      </c>
      <c r="L132" s="29">
        <v>3.09</v>
      </c>
      <c r="M132" s="9">
        <v>763</v>
      </c>
    </row>
    <row r="133" spans="1:13" ht="25.5" customHeight="1" x14ac:dyDescent="0.15">
      <c r="A133" s="95">
        <v>43282</v>
      </c>
      <c r="B133" s="29">
        <v>118.316735024058</v>
      </c>
      <c r="C133" s="29">
        <v>1.18</v>
      </c>
      <c r="D133" s="9">
        <v>1966</v>
      </c>
      <c r="E133" s="28">
        <v>108.548518396444</v>
      </c>
      <c r="F133" s="29">
        <v>-2.95</v>
      </c>
      <c r="G133" s="9">
        <v>352</v>
      </c>
      <c r="H133" s="28">
        <v>104.151159597036</v>
      </c>
      <c r="I133" s="29">
        <v>1.32</v>
      </c>
      <c r="J133" s="9">
        <v>773</v>
      </c>
      <c r="K133" s="28">
        <v>153.974325440939</v>
      </c>
      <c r="L133" s="29">
        <v>3.3</v>
      </c>
      <c r="M133" s="9">
        <v>841</v>
      </c>
    </row>
    <row r="134" spans="1:13" ht="25.5" customHeight="1" x14ac:dyDescent="0.15">
      <c r="A134" s="95">
        <v>43313</v>
      </c>
      <c r="B134" s="29">
        <v>116.71589930277101</v>
      </c>
      <c r="C134" s="29">
        <v>-1.35</v>
      </c>
      <c r="D134" s="9">
        <v>1795</v>
      </c>
      <c r="E134" s="28">
        <v>109.13442135485199</v>
      </c>
      <c r="F134" s="29">
        <v>0.54</v>
      </c>
      <c r="G134" s="9">
        <v>374</v>
      </c>
      <c r="H134" s="28">
        <v>104.16256892361601</v>
      </c>
      <c r="I134" s="29">
        <v>0.01</v>
      </c>
      <c r="J134" s="9">
        <v>697</v>
      </c>
      <c r="K134" s="28">
        <v>145.45992855894801</v>
      </c>
      <c r="L134" s="29">
        <v>-5.53</v>
      </c>
      <c r="M134" s="9">
        <v>724</v>
      </c>
    </row>
    <row r="135" spans="1:13" ht="25.5" customHeight="1" x14ac:dyDescent="0.15">
      <c r="A135" s="95">
        <v>43344</v>
      </c>
      <c r="B135" s="29">
        <v>114.704599785933</v>
      </c>
      <c r="C135" s="29">
        <v>-1.72</v>
      </c>
      <c r="D135" s="9">
        <v>1834</v>
      </c>
      <c r="E135" s="28">
        <v>105.18194610357899</v>
      </c>
      <c r="F135" s="29">
        <v>-3.62</v>
      </c>
      <c r="G135" s="9">
        <v>391</v>
      </c>
      <c r="H135" s="28">
        <v>102.46098241185101</v>
      </c>
      <c r="I135" s="29">
        <v>-1.63</v>
      </c>
      <c r="J135" s="9">
        <v>728</v>
      </c>
      <c r="K135" s="28">
        <v>146.27391410117201</v>
      </c>
      <c r="L135" s="29">
        <v>0.56000000000000005</v>
      </c>
      <c r="M135" s="9">
        <v>715</v>
      </c>
    </row>
    <row r="136" spans="1:13" ht="25.5" customHeight="1" x14ac:dyDescent="0.15">
      <c r="A136" s="95">
        <v>43374</v>
      </c>
      <c r="B136" s="29">
        <v>118.039035453238</v>
      </c>
      <c r="C136" s="29">
        <v>2.91</v>
      </c>
      <c r="D136" s="9">
        <v>1933</v>
      </c>
      <c r="E136" s="28">
        <v>104.80934885733301</v>
      </c>
      <c r="F136" s="29">
        <v>-0.35</v>
      </c>
      <c r="G136" s="9">
        <v>366</v>
      </c>
      <c r="H136" s="28">
        <v>105.724137439548</v>
      </c>
      <c r="I136" s="29">
        <v>3.18</v>
      </c>
      <c r="J136" s="9">
        <v>719</v>
      </c>
      <c r="K136" s="28">
        <v>152.15100807850001</v>
      </c>
      <c r="L136" s="29">
        <v>4.0199999999999996</v>
      </c>
      <c r="M136" s="9">
        <v>848</v>
      </c>
    </row>
    <row r="137" spans="1:13" ht="25.5" customHeight="1" x14ac:dyDescent="0.15">
      <c r="A137" s="95">
        <v>43405</v>
      </c>
      <c r="B137" s="29">
        <v>113.262813350269</v>
      </c>
      <c r="C137" s="29">
        <v>-4.05</v>
      </c>
      <c r="D137" s="9">
        <v>2060</v>
      </c>
      <c r="E137" s="28">
        <v>96.971995774565002</v>
      </c>
      <c r="F137" s="29">
        <v>-7.48</v>
      </c>
      <c r="G137" s="9">
        <v>359</v>
      </c>
      <c r="H137" s="28">
        <v>99.679340011432004</v>
      </c>
      <c r="I137" s="29">
        <v>-5.72</v>
      </c>
      <c r="J137" s="9">
        <v>869</v>
      </c>
      <c r="K137" s="28">
        <v>152.18793507114799</v>
      </c>
      <c r="L137" s="29">
        <v>0.02</v>
      </c>
      <c r="M137" s="9">
        <v>832</v>
      </c>
    </row>
    <row r="138" spans="1:13" ht="25.5" customHeight="1" thickBot="1" x14ac:dyDescent="0.2">
      <c r="A138" s="98">
        <v>43435</v>
      </c>
      <c r="B138" s="99">
        <v>117.853046672635</v>
      </c>
      <c r="C138" s="99">
        <v>4.05</v>
      </c>
      <c r="D138" s="14">
        <v>2244</v>
      </c>
      <c r="E138" s="116">
        <v>106.752357943674</v>
      </c>
      <c r="F138" s="99">
        <v>10.09</v>
      </c>
      <c r="G138" s="14">
        <v>439</v>
      </c>
      <c r="H138" s="116">
        <v>103.910423537396</v>
      </c>
      <c r="I138" s="99">
        <v>4.24</v>
      </c>
      <c r="J138" s="14">
        <v>946</v>
      </c>
      <c r="K138" s="116">
        <v>155.97085091106501</v>
      </c>
      <c r="L138" s="99">
        <v>2.4900000000000002</v>
      </c>
      <c r="M138" s="14">
        <v>859</v>
      </c>
    </row>
    <row r="139" spans="1:13" ht="25.5" customHeight="1" x14ac:dyDescent="0.15">
      <c r="A139" s="94">
        <v>43466</v>
      </c>
      <c r="B139" s="27">
        <v>118.14892245813699</v>
      </c>
      <c r="C139" s="27">
        <v>0.25</v>
      </c>
      <c r="D139" s="8">
        <v>1590</v>
      </c>
      <c r="E139" s="25">
        <v>104.894579696978</v>
      </c>
      <c r="F139" s="27">
        <v>-1.74</v>
      </c>
      <c r="G139" s="8">
        <v>274</v>
      </c>
      <c r="H139" s="25">
        <v>106.50610883920599</v>
      </c>
      <c r="I139" s="27">
        <v>2.5</v>
      </c>
      <c r="J139" s="8">
        <v>579</v>
      </c>
      <c r="K139" s="25">
        <v>149.615907297013</v>
      </c>
      <c r="L139" s="27">
        <v>-4.07</v>
      </c>
      <c r="M139" s="8">
        <v>737</v>
      </c>
    </row>
    <row r="140" spans="1:13" ht="25.5" customHeight="1" x14ac:dyDescent="0.15">
      <c r="A140" s="95">
        <v>43497</v>
      </c>
      <c r="B140" s="29">
        <v>117.85494558054</v>
      </c>
      <c r="C140" s="29">
        <v>-0.25</v>
      </c>
      <c r="D140" s="9">
        <v>1814</v>
      </c>
      <c r="E140" s="28">
        <v>107.78720336517</v>
      </c>
      <c r="F140" s="29">
        <v>2.76</v>
      </c>
      <c r="G140" s="9">
        <v>346</v>
      </c>
      <c r="H140" s="28">
        <v>101.940277533197</v>
      </c>
      <c r="I140" s="29">
        <v>-4.29</v>
      </c>
      <c r="J140" s="9">
        <v>675</v>
      </c>
      <c r="K140" s="28">
        <v>153.12976516070799</v>
      </c>
      <c r="L140" s="29">
        <v>2.35</v>
      </c>
      <c r="M140" s="9">
        <v>793</v>
      </c>
    </row>
    <row r="141" spans="1:13" ht="25.5" customHeight="1" x14ac:dyDescent="0.15">
      <c r="A141" s="95">
        <v>43525</v>
      </c>
      <c r="B141" s="29">
        <v>119.665772931481</v>
      </c>
      <c r="C141" s="29">
        <v>1.54</v>
      </c>
      <c r="D141" s="9">
        <v>2686</v>
      </c>
      <c r="E141" s="28">
        <v>115.056926665228</v>
      </c>
      <c r="F141" s="29">
        <v>6.74</v>
      </c>
      <c r="G141" s="9">
        <v>438</v>
      </c>
      <c r="H141" s="28">
        <v>105.193585897785</v>
      </c>
      <c r="I141" s="29">
        <v>3.19</v>
      </c>
      <c r="J141" s="9">
        <v>1059</v>
      </c>
      <c r="K141" s="28">
        <v>151.98498685355699</v>
      </c>
      <c r="L141" s="29">
        <v>-0.75</v>
      </c>
      <c r="M141" s="9">
        <v>1189</v>
      </c>
    </row>
    <row r="142" spans="1:13" ht="25.5" customHeight="1" x14ac:dyDescent="0.15">
      <c r="A142" s="95">
        <v>43556</v>
      </c>
      <c r="B142" s="29">
        <v>118.566196213094</v>
      </c>
      <c r="C142" s="29">
        <v>-0.92</v>
      </c>
      <c r="D142" s="9">
        <v>2111</v>
      </c>
      <c r="E142" s="28">
        <v>105.509177545859</v>
      </c>
      <c r="F142" s="29">
        <v>-8.3000000000000007</v>
      </c>
      <c r="G142" s="9">
        <v>373</v>
      </c>
      <c r="H142" s="28">
        <v>106.865260996072</v>
      </c>
      <c r="I142" s="29">
        <v>1.59</v>
      </c>
      <c r="J142" s="9">
        <v>819</v>
      </c>
      <c r="K142" s="28">
        <v>152.62204190040899</v>
      </c>
      <c r="L142" s="29">
        <v>0.42</v>
      </c>
      <c r="M142" s="9">
        <v>919</v>
      </c>
    </row>
    <row r="143" spans="1:13" ht="25.5" customHeight="1" x14ac:dyDescent="0.15">
      <c r="A143" s="95">
        <v>43586</v>
      </c>
      <c r="B143" s="29">
        <v>119.46941167378699</v>
      </c>
      <c r="C143" s="29">
        <v>0.76</v>
      </c>
      <c r="D143" s="9">
        <v>2003</v>
      </c>
      <c r="E143" s="28">
        <v>105.519325075374</v>
      </c>
      <c r="F143" s="29">
        <v>0.01</v>
      </c>
      <c r="G143" s="9">
        <v>376</v>
      </c>
      <c r="H143" s="28">
        <v>106.91759731067199</v>
      </c>
      <c r="I143" s="29">
        <v>0.05</v>
      </c>
      <c r="J143" s="9">
        <v>718</v>
      </c>
      <c r="K143" s="28">
        <v>151.378915660817</v>
      </c>
      <c r="L143" s="29">
        <v>-0.81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117.53788330011101</v>
      </c>
      <c r="C144" s="29">
        <v>-1.62</v>
      </c>
      <c r="D144" s="9">
        <v>2224</v>
      </c>
      <c r="E144" s="28">
        <v>104.082717322845</v>
      </c>
      <c r="F144" s="29">
        <v>-1.36</v>
      </c>
      <c r="G144" s="9">
        <v>440</v>
      </c>
      <c r="H144" s="28">
        <v>104.476969142885</v>
      </c>
      <c r="I144" s="29">
        <v>-2.2799999999999998</v>
      </c>
      <c r="J144" s="9">
        <v>846</v>
      </c>
      <c r="K144" s="28">
        <v>152.05236665513499</v>
      </c>
      <c r="L144" s="29">
        <v>0.44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116.479922039768</v>
      </c>
      <c r="C145" s="29">
        <v>-0.9</v>
      </c>
      <c r="D145" s="9">
        <v>2322</v>
      </c>
      <c r="E145" s="28">
        <v>105.400316744685</v>
      </c>
      <c r="F145" s="29">
        <v>1.27</v>
      </c>
      <c r="G145" s="9">
        <v>475</v>
      </c>
      <c r="H145" s="28">
        <v>102.55069853397799</v>
      </c>
      <c r="I145" s="29">
        <v>-1.84</v>
      </c>
      <c r="J145" s="9">
        <v>876</v>
      </c>
      <c r="K145" s="28">
        <v>152.98811135653699</v>
      </c>
      <c r="L145" s="29">
        <v>0.62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119.575281018646</v>
      </c>
      <c r="C146" s="29">
        <v>2.66</v>
      </c>
      <c r="D146" s="9">
        <v>2048</v>
      </c>
      <c r="E146" s="28">
        <v>105.954734289851</v>
      </c>
      <c r="F146" s="29">
        <v>0.53</v>
      </c>
      <c r="G146" s="9">
        <v>399</v>
      </c>
      <c r="H146" s="28">
        <v>105.617174130756</v>
      </c>
      <c r="I146" s="29">
        <v>2.99</v>
      </c>
      <c r="J146" s="9">
        <v>836</v>
      </c>
      <c r="K146" s="28">
        <v>156.31167551860801</v>
      </c>
      <c r="L146" s="29">
        <v>2.17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118.55478488685</v>
      </c>
      <c r="C147" s="29">
        <v>-0.85</v>
      </c>
      <c r="D147" s="9">
        <v>2418</v>
      </c>
      <c r="E147" s="28">
        <v>105.582028540686</v>
      </c>
      <c r="F147" s="29">
        <v>-0.35</v>
      </c>
      <c r="G147" s="9">
        <v>433</v>
      </c>
      <c r="H147" s="28">
        <v>104.312861278657</v>
      </c>
      <c r="I147" s="29">
        <v>-1.23</v>
      </c>
      <c r="J147" s="9">
        <v>1000</v>
      </c>
      <c r="K147" s="28">
        <v>155.46719045163999</v>
      </c>
      <c r="L147" s="29">
        <v>-0.54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117.58755433016699</v>
      </c>
      <c r="C148" s="29">
        <v>-0.82</v>
      </c>
      <c r="D148" s="9">
        <v>1729</v>
      </c>
      <c r="E148" s="28">
        <v>104.980182511023</v>
      </c>
      <c r="F148" s="29">
        <v>-0.56999999999999995</v>
      </c>
      <c r="G148" s="9">
        <v>345</v>
      </c>
      <c r="H148" s="28">
        <v>104.096745151081</v>
      </c>
      <c r="I148" s="29">
        <v>-0.21</v>
      </c>
      <c r="J148" s="9">
        <v>688</v>
      </c>
      <c r="K148" s="28">
        <v>156.312507567902</v>
      </c>
      <c r="L148" s="29">
        <v>0.54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118.25048110499399</v>
      </c>
      <c r="C149" s="29">
        <v>0.56000000000000005</v>
      </c>
      <c r="D149" s="9">
        <v>2058</v>
      </c>
      <c r="E149" s="28">
        <v>102.63860150399201</v>
      </c>
      <c r="F149" s="29">
        <v>-2.23</v>
      </c>
      <c r="G149" s="9">
        <v>384</v>
      </c>
      <c r="H149" s="28">
        <v>105.00261005197299</v>
      </c>
      <c r="I149" s="29">
        <v>0.87</v>
      </c>
      <c r="J149" s="9">
        <v>851</v>
      </c>
      <c r="K149" s="28">
        <v>156.70321841787</v>
      </c>
      <c r="L149" s="29">
        <v>0.25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118.346021429044</v>
      </c>
      <c r="C150" s="99">
        <v>0.08</v>
      </c>
      <c r="D150" s="14">
        <v>2439</v>
      </c>
      <c r="E150" s="116">
        <v>107.538481099111</v>
      </c>
      <c r="F150" s="99">
        <v>4.7699999999999996</v>
      </c>
      <c r="G150" s="14">
        <v>461</v>
      </c>
      <c r="H150" s="116">
        <v>103.178435305899</v>
      </c>
      <c r="I150" s="99">
        <v>-1.74</v>
      </c>
      <c r="J150" s="14">
        <v>1028</v>
      </c>
      <c r="K150" s="116">
        <v>156.922971496814</v>
      </c>
      <c r="L150" s="99">
        <v>0.14000000000000001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118.513933280768</v>
      </c>
      <c r="C151" s="27">
        <v>0.14000000000000001</v>
      </c>
      <c r="D151" s="8">
        <v>1612</v>
      </c>
      <c r="E151" s="25">
        <v>98.667089224383403</v>
      </c>
      <c r="F151" s="27">
        <v>-8.25</v>
      </c>
      <c r="G151" s="8">
        <v>325</v>
      </c>
      <c r="H151" s="25">
        <v>104.793689755917</v>
      </c>
      <c r="I151" s="27">
        <v>1.57</v>
      </c>
      <c r="J151" s="8">
        <v>569</v>
      </c>
      <c r="K151" s="25">
        <v>162.171752167297</v>
      </c>
      <c r="L151" s="27">
        <v>3.34</v>
      </c>
      <c r="M151" s="8">
        <v>718</v>
      </c>
    </row>
    <row r="152" spans="1:13" s="103" customFormat="1" ht="25.5" customHeight="1" x14ac:dyDescent="0.15">
      <c r="A152" s="95">
        <v>43862</v>
      </c>
      <c r="B152" s="29">
        <v>120.37620275519799</v>
      </c>
      <c r="C152" s="29">
        <v>1.57</v>
      </c>
      <c r="D152" s="9">
        <v>1865</v>
      </c>
      <c r="E152" s="28">
        <v>106.13869433976301</v>
      </c>
      <c r="F152" s="29">
        <v>7.57</v>
      </c>
      <c r="G152" s="9">
        <v>370</v>
      </c>
      <c r="H152" s="28">
        <v>105.554988017639</v>
      </c>
      <c r="I152" s="29">
        <v>0.73</v>
      </c>
      <c r="J152" s="9">
        <v>692</v>
      </c>
      <c r="K152" s="28">
        <v>159.80116211113099</v>
      </c>
      <c r="L152" s="29">
        <v>-1.46</v>
      </c>
      <c r="M152" s="9">
        <v>803</v>
      </c>
    </row>
    <row r="153" spans="1:13" s="103" customFormat="1" ht="25.5" customHeight="1" thickBot="1" x14ac:dyDescent="0.2">
      <c r="A153" s="95">
        <v>43891</v>
      </c>
      <c r="B153" s="29">
        <v>118.56860023197299</v>
      </c>
      <c r="C153" s="29">
        <v>-1.5</v>
      </c>
      <c r="D153" s="9">
        <v>1949</v>
      </c>
      <c r="E153" s="28">
        <v>107.029242341334</v>
      </c>
      <c r="F153" s="29">
        <v>0.84</v>
      </c>
      <c r="G153" s="9">
        <v>402</v>
      </c>
      <c r="H153" s="28">
        <v>104.103624421962</v>
      </c>
      <c r="I153" s="29">
        <v>-1.37</v>
      </c>
      <c r="J153" s="9">
        <v>735</v>
      </c>
      <c r="K153" s="28">
        <v>159.55957555253801</v>
      </c>
      <c r="L153" s="29">
        <v>-0.15</v>
      </c>
      <c r="M153" s="9">
        <v>812</v>
      </c>
    </row>
    <row r="154" spans="1:13" x14ac:dyDescent="0.15">
      <c r="A154" s="106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38" priority="3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J443"/>
  <sheetViews>
    <sheetView showGridLines="0" view="pageBreakPreview" topLeftCell="A406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/>
      <c r="G11" s="9">
        <v>393</v>
      </c>
      <c r="H11" s="28">
        <v>96.623235012778494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/>
      <c r="G12" s="9">
        <v>396</v>
      </c>
      <c r="H12" s="28">
        <v>98.083340524426305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/>
      <c r="G13" s="9">
        <v>334</v>
      </c>
      <c r="H13" s="28">
        <v>100.142960972992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/>
      <c r="G14" s="9">
        <v>260</v>
      </c>
      <c r="H14" s="28">
        <v>97.187509340718094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/>
      <c r="G15" s="9">
        <v>237</v>
      </c>
      <c r="H15" s="28">
        <v>98.728557458104504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/>
      <c r="G16" s="9">
        <v>245</v>
      </c>
      <c r="H16" s="28">
        <v>98.197180672401799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/>
      <c r="G17" s="9">
        <v>173</v>
      </c>
      <c r="H17" s="28">
        <v>99.020101214568299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/>
      <c r="G18" s="10">
        <v>210</v>
      </c>
      <c r="H18" s="30">
        <v>96.757805211024206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128.75382292037199</v>
      </c>
      <c r="F19" s="27"/>
      <c r="G19" s="8">
        <v>260</v>
      </c>
      <c r="H19" s="25">
        <v>99.448422704013595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/>
      <c r="G20" s="9">
        <v>272</v>
      </c>
      <c r="H20" s="28">
        <v>98.330234071794195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/>
      <c r="G21" s="9">
        <v>317</v>
      </c>
      <c r="H21" s="28">
        <v>101.617749030483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6286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6286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6286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6286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6286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6286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</row>
    <row r="119" spans="1:16286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6286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6286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6286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160.575163317982</v>
      </c>
      <c r="I122" s="29">
        <v>0.89</v>
      </c>
      <c r="J122" s="9">
        <v>223</v>
      </c>
      <c r="K122" s="28"/>
      <c r="L122" s="29"/>
      <c r="M122" s="9"/>
    </row>
    <row r="123" spans="1:16286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6286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6286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6286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6286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</v>
      </c>
      <c r="I127" s="27">
        <v>1.71</v>
      </c>
      <c r="J127" s="8">
        <v>50</v>
      </c>
      <c r="K127" s="25"/>
      <c r="L127" s="27"/>
      <c r="M127" s="8"/>
    </row>
    <row r="128" spans="1:16286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178.04388419770501</v>
      </c>
      <c r="F131" s="29">
        <v>-5.04</v>
      </c>
      <c r="G131" s="9">
        <v>169</v>
      </c>
      <c r="H131" s="28">
        <v>155.15597090010399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157.95984246364799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158.72693207454299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155.91095679126099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154.08806063669601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</v>
      </c>
      <c r="F144" s="29">
        <v>-6.02</v>
      </c>
      <c r="G144" s="9">
        <v>243</v>
      </c>
      <c r="H144" s="28">
        <v>148.86437900633399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</v>
      </c>
      <c r="F145" s="29">
        <v>5.22</v>
      </c>
      <c r="G145" s="9">
        <v>282</v>
      </c>
      <c r="H145" s="28">
        <v>145.368603776226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142.30838989672799</v>
      </c>
      <c r="F146" s="29">
        <v>-2.54</v>
      </c>
      <c r="G146" s="9">
        <v>233</v>
      </c>
      <c r="H146" s="28">
        <v>143.62896793536399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</v>
      </c>
      <c r="F147" s="29">
        <v>5.35</v>
      </c>
      <c r="G147" s="9">
        <v>232</v>
      </c>
      <c r="H147" s="28">
        <v>144.66458618733401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152.08005117557099</v>
      </c>
      <c r="F148" s="29">
        <v>1.44</v>
      </c>
      <c r="G148" s="9">
        <v>152</v>
      </c>
      <c r="H148" s="28">
        <v>143.14205061272199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150.73198343118801</v>
      </c>
      <c r="F149" s="29">
        <v>-0.89</v>
      </c>
      <c r="G149" s="9">
        <v>86</v>
      </c>
      <c r="H149" s="28">
        <v>144.71711025735999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158.955711306664</v>
      </c>
      <c r="F150" s="29">
        <v>5.46</v>
      </c>
      <c r="G150" s="9">
        <v>30</v>
      </c>
      <c r="H150" s="28">
        <v>147.404251503224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198.47123628477499</v>
      </c>
      <c r="F151" s="27">
        <v>24.86</v>
      </c>
      <c r="G151" s="8">
        <v>34</v>
      </c>
      <c r="H151" s="25">
        <v>147.39139964961899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193.336115700053</v>
      </c>
      <c r="F152" s="29">
        <v>-2.59</v>
      </c>
      <c r="G152" s="9">
        <v>53</v>
      </c>
      <c r="H152" s="28">
        <v>147.15049298867001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172.51699368704101</v>
      </c>
      <c r="F153" s="29">
        <v>-10.77</v>
      </c>
      <c r="G153" s="9">
        <v>86</v>
      </c>
      <c r="H153" s="28">
        <v>146.61033840846599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168.43687066670199</v>
      </c>
      <c r="F154" s="29">
        <v>-2.37</v>
      </c>
      <c r="G154" s="9">
        <v>145</v>
      </c>
      <c r="H154" s="28">
        <v>149.05636679461199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155.46506908704899</v>
      </c>
      <c r="F155" s="29">
        <v>-7.7</v>
      </c>
      <c r="G155" s="9">
        <v>173</v>
      </c>
      <c r="H155" s="28">
        <v>147.22336868232301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</v>
      </c>
      <c r="F156" s="29">
        <v>4.1900000000000004</v>
      </c>
      <c r="G156" s="9">
        <v>190</v>
      </c>
      <c r="H156" s="28">
        <v>147.13992252343999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164.249146452715</v>
      </c>
      <c r="F157" s="29">
        <v>1.4</v>
      </c>
      <c r="G157" s="9">
        <v>253</v>
      </c>
      <c r="H157" s="28">
        <v>144.718100021471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159.692215955796</v>
      </c>
      <c r="F158" s="29">
        <v>-2.77</v>
      </c>
      <c r="G158" s="9">
        <v>227</v>
      </c>
      <c r="H158" s="28">
        <v>138.83545075051299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153.06159464212499</v>
      </c>
      <c r="F159" s="29">
        <v>-4.1500000000000004</v>
      </c>
      <c r="G159" s="9">
        <v>241</v>
      </c>
      <c r="H159" s="28">
        <v>142.26113565507401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146.99390916554501</v>
      </c>
      <c r="F160" s="29">
        <v>-3.96</v>
      </c>
      <c r="G160" s="9">
        <v>236</v>
      </c>
      <c r="H160" s="28">
        <v>143.29563849213801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133.60889958545701</v>
      </c>
      <c r="F161" s="29">
        <v>-9.11</v>
      </c>
      <c r="G161" s="9">
        <v>215</v>
      </c>
      <c r="H161" s="28">
        <v>146.90285122330801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156.407305382288</v>
      </c>
      <c r="F162" s="29">
        <v>17.059999999999999</v>
      </c>
      <c r="G162" s="9">
        <v>201</v>
      </c>
      <c r="H162" s="28">
        <v>135.86182828696701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155.98033857230499</v>
      </c>
      <c r="F163" s="27">
        <v>-0.27</v>
      </c>
      <c r="G163" s="8">
        <v>218</v>
      </c>
      <c r="H163" s="25">
        <v>139.18556535209601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147.30978458074</v>
      </c>
      <c r="F164" s="29">
        <v>-5.56</v>
      </c>
      <c r="G164" s="9">
        <v>272</v>
      </c>
      <c r="H164" s="28">
        <v>139.165500124864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151.91054871194399</v>
      </c>
      <c r="F165" s="29">
        <v>3.12</v>
      </c>
      <c r="G165" s="9">
        <v>323</v>
      </c>
      <c r="H165" s="28">
        <v>139.62553418161801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154.17321513166499</v>
      </c>
      <c r="F166" s="29">
        <v>1.49</v>
      </c>
      <c r="G166" s="9">
        <v>282</v>
      </c>
      <c r="H166" s="28">
        <v>140.98743271609399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141.41955301476901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158.05525402707801</v>
      </c>
      <c r="F168" s="29">
        <v>5.48</v>
      </c>
      <c r="G168" s="9">
        <v>345</v>
      </c>
      <c r="H168" s="28">
        <v>135.72954884904101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155.68223220843601</v>
      </c>
      <c r="F169" s="29">
        <v>-1.5</v>
      </c>
      <c r="G169" s="9">
        <v>413</v>
      </c>
      <c r="H169" s="28">
        <v>140.48402396352401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157.37210572732101</v>
      </c>
      <c r="F170" s="29">
        <v>1.0900000000000001</v>
      </c>
      <c r="G170" s="9">
        <v>273</v>
      </c>
      <c r="H170" s="28">
        <v>138.08281828925001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157.247184649763</v>
      </c>
      <c r="F171" s="29">
        <v>-0.08</v>
      </c>
      <c r="G171" s="9">
        <v>311</v>
      </c>
      <c r="H171" s="28">
        <v>137.827194896278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147.639906619524</v>
      </c>
      <c r="F172" s="29">
        <v>-6.11</v>
      </c>
      <c r="G172" s="9">
        <v>227</v>
      </c>
      <c r="H172" s="28">
        <v>138.59470046273901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157.93562477341399</v>
      </c>
      <c r="F173" s="29">
        <v>6.97</v>
      </c>
      <c r="G173" s="9">
        <v>102</v>
      </c>
      <c r="H173" s="28">
        <v>133.63304903971601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153.28552990633099</v>
      </c>
      <c r="F174" s="29">
        <v>-2.94</v>
      </c>
      <c r="G174" s="9">
        <v>56</v>
      </c>
      <c r="H174" s="28">
        <v>131.02901292405099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139.493231862632</v>
      </c>
      <c r="F175" s="27">
        <v>-9</v>
      </c>
      <c r="G175" s="8">
        <v>206</v>
      </c>
      <c r="H175" s="25">
        <v>132.24756516423301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136.51919623925801</v>
      </c>
      <c r="F176" s="29">
        <v>-2.13</v>
      </c>
      <c r="G176" s="9">
        <v>223</v>
      </c>
      <c r="H176" s="28">
        <v>129.02125875409001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137.536111766895</v>
      </c>
      <c r="F177" s="29">
        <v>0.74</v>
      </c>
      <c r="G177" s="9">
        <v>309</v>
      </c>
      <c r="H177" s="28">
        <v>130.14310280127299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143.08793770150299</v>
      </c>
      <c r="F178" s="29">
        <v>4.04</v>
      </c>
      <c r="G178" s="9">
        <v>261</v>
      </c>
      <c r="H178" s="28">
        <v>126.930087352906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140.07586097036199</v>
      </c>
      <c r="F179" s="29">
        <v>-2.11</v>
      </c>
      <c r="G179" s="9">
        <v>259</v>
      </c>
      <c r="H179" s="28">
        <v>127.86489060789199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139.88178133575599</v>
      </c>
      <c r="F180" s="29">
        <v>-0.14000000000000001</v>
      </c>
      <c r="G180" s="9">
        <v>307</v>
      </c>
      <c r="H180" s="28">
        <v>123.81022479255201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138.08567041205001</v>
      </c>
      <c r="F181" s="29">
        <v>-1.28</v>
      </c>
      <c r="G181" s="9">
        <v>333</v>
      </c>
      <c r="H181" s="28">
        <v>123.9117729164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131.502332956587</v>
      </c>
      <c r="F182" s="29">
        <v>-4.7699999999999996</v>
      </c>
      <c r="G182" s="9">
        <v>289</v>
      </c>
      <c r="H182" s="28">
        <v>123.94169871857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141.696139096477</v>
      </c>
      <c r="F183" s="29">
        <v>7.75</v>
      </c>
      <c r="G183" s="9">
        <v>305</v>
      </c>
      <c r="H183" s="28">
        <v>123.823823788214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143.54955173994799</v>
      </c>
      <c r="F184" s="29">
        <v>1.31</v>
      </c>
      <c r="G184" s="9">
        <v>279</v>
      </c>
      <c r="H184" s="28">
        <v>121.857742044349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131.12189825238599</v>
      </c>
      <c r="F185" s="29">
        <v>-8.66</v>
      </c>
      <c r="G185" s="9">
        <v>242</v>
      </c>
      <c r="H185" s="28">
        <v>120.912238665448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132.45747719099899</v>
      </c>
      <c r="F186" s="29">
        <v>1.02</v>
      </c>
      <c r="G186" s="9">
        <v>230</v>
      </c>
      <c r="H186" s="28">
        <v>120.783915289342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132.43915655608399</v>
      </c>
      <c r="F187" s="27">
        <v>-0.01</v>
      </c>
      <c r="G187" s="8">
        <v>249</v>
      </c>
      <c r="H187" s="25">
        <v>119.29496304381399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137.26190504463099</v>
      </c>
      <c r="F188" s="29">
        <v>3.64</v>
      </c>
      <c r="G188" s="9">
        <v>311</v>
      </c>
      <c r="H188" s="28">
        <v>121.514166807631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141.42749567945299</v>
      </c>
      <c r="F189" s="29">
        <v>3.03</v>
      </c>
      <c r="G189" s="9">
        <v>464</v>
      </c>
      <c r="H189" s="28">
        <v>120.086992183974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138.09903465188799</v>
      </c>
      <c r="F190" s="29">
        <v>-2.35</v>
      </c>
      <c r="G190" s="9">
        <v>425</v>
      </c>
      <c r="H190" s="28">
        <v>120.76236260156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142.00683259331299</v>
      </c>
      <c r="F191" s="29">
        <v>2.83</v>
      </c>
      <c r="G191" s="9">
        <v>353</v>
      </c>
      <c r="H191" s="28">
        <v>117.493349979928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139.916299621544</v>
      </c>
      <c r="F192" s="29">
        <v>-1.47</v>
      </c>
      <c r="G192" s="9">
        <v>359</v>
      </c>
      <c r="H192" s="28">
        <v>120.055094017863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136.86188844266701</v>
      </c>
      <c r="F193" s="29">
        <v>-2.1800000000000002</v>
      </c>
      <c r="G193" s="9">
        <v>393</v>
      </c>
      <c r="H193" s="28">
        <v>116.929112288296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142.23761834947601</v>
      </c>
      <c r="F194" s="29">
        <v>3.93</v>
      </c>
      <c r="G194" s="9">
        <v>311</v>
      </c>
      <c r="H194" s="28">
        <v>118.930007521554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136.17416333431601</v>
      </c>
      <c r="F195" s="29">
        <v>-4.26</v>
      </c>
      <c r="G195" s="9">
        <v>345</v>
      </c>
      <c r="H195" s="28">
        <v>118.82215320214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133.65787023123301</v>
      </c>
      <c r="F196" s="29">
        <v>-1.85</v>
      </c>
      <c r="G196" s="9">
        <v>310</v>
      </c>
      <c r="H196" s="28">
        <v>118.98128104028901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137.20797275625301</v>
      </c>
      <c r="F197" s="29">
        <v>2.66</v>
      </c>
      <c r="G197" s="9">
        <v>290</v>
      </c>
      <c r="H197" s="28">
        <v>120.114357948169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134.63149156414499</v>
      </c>
      <c r="F198" s="29">
        <v>-1.88</v>
      </c>
      <c r="G198" s="9">
        <v>245</v>
      </c>
      <c r="H198" s="28">
        <v>119.586407604461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140.543439370351</v>
      </c>
      <c r="F199" s="27">
        <v>4.3899999999999997</v>
      </c>
      <c r="G199" s="8">
        <v>237</v>
      </c>
      <c r="H199" s="25">
        <v>118.950262817283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140.97647791116401</v>
      </c>
      <c r="F200" s="29">
        <v>0.31</v>
      </c>
      <c r="G200" s="9">
        <v>317</v>
      </c>
      <c r="H200" s="28">
        <v>114.633332228409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136.926215537334</v>
      </c>
      <c r="F201" s="29">
        <v>-2.87</v>
      </c>
      <c r="G201" s="9">
        <v>403</v>
      </c>
      <c r="H201" s="28">
        <v>116.997023087643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134.38888598690801</v>
      </c>
      <c r="F202" s="29">
        <v>-1.85</v>
      </c>
      <c r="G202" s="9">
        <v>313</v>
      </c>
      <c r="H202" s="28">
        <v>115.601399843029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136.358758335142</v>
      </c>
      <c r="F203" s="29">
        <v>1.47</v>
      </c>
      <c r="G203" s="9">
        <v>308</v>
      </c>
      <c r="H203" s="28">
        <v>117.515074519213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136.82678265641999</v>
      </c>
      <c r="F204" s="29">
        <v>0.34</v>
      </c>
      <c r="G204" s="9">
        <v>413</v>
      </c>
      <c r="H204" s="28">
        <v>116.68716478465601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138.12137523997399</v>
      </c>
      <c r="F205" s="29">
        <v>0.95</v>
      </c>
      <c r="G205" s="9">
        <v>381</v>
      </c>
      <c r="H205" s="28">
        <v>118.66744183667799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135.363602156262</v>
      </c>
      <c r="F206" s="29">
        <v>-2</v>
      </c>
      <c r="G206" s="9">
        <v>387</v>
      </c>
      <c r="H206" s="28">
        <v>113.27442745931801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132.03625748721501</v>
      </c>
      <c r="F207" s="29">
        <v>-2.46</v>
      </c>
      <c r="G207" s="9">
        <v>350</v>
      </c>
      <c r="H207" s="28">
        <v>118.9028135832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135.34010773486699</v>
      </c>
      <c r="F208" s="29">
        <v>2.5</v>
      </c>
      <c r="G208" s="9">
        <v>319</v>
      </c>
      <c r="H208" s="28">
        <v>115.999149544408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143.55736643684401</v>
      </c>
      <c r="F209" s="29">
        <v>6.07</v>
      </c>
      <c r="G209" s="9">
        <v>212</v>
      </c>
      <c r="H209" s="28">
        <v>116.018393026482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120.20345902913201</v>
      </c>
      <c r="F210" s="29">
        <v>-16.27</v>
      </c>
      <c r="G210" s="9">
        <v>231</v>
      </c>
      <c r="H210" s="28">
        <v>116.198771506573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126.31288669734001</v>
      </c>
      <c r="F211" s="27">
        <v>5.08</v>
      </c>
      <c r="G211" s="8">
        <v>221</v>
      </c>
      <c r="H211" s="25">
        <v>116.952440045087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131.55413852051299</v>
      </c>
      <c r="F212" s="29">
        <v>4.1500000000000004</v>
      </c>
      <c r="G212" s="9">
        <v>287</v>
      </c>
      <c r="H212" s="28">
        <v>115.04459551900599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129.13272411129401</v>
      </c>
      <c r="F213" s="29">
        <v>-1.84</v>
      </c>
      <c r="G213" s="9">
        <v>380</v>
      </c>
      <c r="H213" s="28">
        <v>112.68098914538101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122.76390714970699</v>
      </c>
      <c r="F214" s="29">
        <v>-4.93</v>
      </c>
      <c r="G214" s="9">
        <v>290</v>
      </c>
      <c r="H214" s="28">
        <v>111.344952741425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126.27799371121</v>
      </c>
      <c r="F215" s="29">
        <v>2.86</v>
      </c>
      <c r="G215" s="9">
        <v>298</v>
      </c>
      <c r="H215" s="28">
        <v>110.784560819841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119.685607063798</v>
      </c>
      <c r="F216" s="29">
        <v>-5.22</v>
      </c>
      <c r="G216" s="9">
        <v>354</v>
      </c>
      <c r="H216" s="28">
        <v>110.32332396900399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120.998038752786</v>
      </c>
      <c r="F217" s="29">
        <v>1.1000000000000001</v>
      </c>
      <c r="G217" s="9">
        <v>349</v>
      </c>
      <c r="H217" s="28">
        <v>109.516143900494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117.466165864846</v>
      </c>
      <c r="F218" s="29">
        <v>-2.92</v>
      </c>
      <c r="G218" s="9">
        <v>333</v>
      </c>
      <c r="H218" s="28">
        <v>109.22409896387499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123.628353251966</v>
      </c>
      <c r="F219" s="29">
        <v>5.25</v>
      </c>
      <c r="G219" s="9">
        <v>271</v>
      </c>
      <c r="H219" s="28">
        <v>108.515080023577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125.335392438814</v>
      </c>
      <c r="F220" s="29">
        <v>1.38</v>
      </c>
      <c r="G220" s="9">
        <v>179</v>
      </c>
      <c r="H220" s="28">
        <v>110.664445278377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124.96717043884099</v>
      </c>
      <c r="F221" s="29">
        <v>-0.28999999999999998</v>
      </c>
      <c r="G221" s="9">
        <v>146</v>
      </c>
      <c r="H221" s="28">
        <v>105.547067788832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151.29472088302001</v>
      </c>
      <c r="F222" s="29">
        <v>21.07</v>
      </c>
      <c r="G222" s="9">
        <v>52</v>
      </c>
      <c r="H222" s="28">
        <v>107.233299625136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115.235037050671</v>
      </c>
      <c r="F223" s="27">
        <v>-23.83</v>
      </c>
      <c r="G223" s="8">
        <v>228</v>
      </c>
      <c r="H223" s="25">
        <v>106.00051312645699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119.103854694009</v>
      </c>
      <c r="F224" s="29">
        <v>3.36</v>
      </c>
      <c r="G224" s="9">
        <v>297</v>
      </c>
      <c r="H224" s="28">
        <v>106.242163841969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112.769706503235</v>
      </c>
      <c r="F225" s="29">
        <v>-5.32</v>
      </c>
      <c r="G225" s="9">
        <v>407</v>
      </c>
      <c r="H225" s="28">
        <v>106.095663610082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124.46580268953799</v>
      </c>
      <c r="F226" s="29">
        <v>10.37</v>
      </c>
      <c r="G226" s="9">
        <v>344</v>
      </c>
      <c r="H226" s="28">
        <v>106.382064559089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119.684720505854</v>
      </c>
      <c r="F227" s="29">
        <v>-3.84</v>
      </c>
      <c r="G227" s="9">
        <v>349</v>
      </c>
      <c r="H227" s="28">
        <v>103.70127025561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121.79209184435101</v>
      </c>
      <c r="F228" s="29">
        <v>1.76</v>
      </c>
      <c r="G228" s="9">
        <v>344</v>
      </c>
      <c r="H228" s="28">
        <v>103.87988139113099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117.959418425853</v>
      </c>
      <c r="F229" s="29">
        <v>-3.15</v>
      </c>
      <c r="G229" s="9">
        <v>374</v>
      </c>
      <c r="H229" s="28">
        <v>103.07721807619301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122.630253609401</v>
      </c>
      <c r="F230" s="29">
        <v>3.96</v>
      </c>
      <c r="G230" s="9">
        <v>339</v>
      </c>
      <c r="H230" s="28">
        <v>102.807186879958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116.590886774493</v>
      </c>
      <c r="F231" s="29">
        <v>-4.92</v>
      </c>
      <c r="G231" s="9">
        <v>370</v>
      </c>
      <c r="H231" s="28">
        <v>102.038785176524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117.16844116062801</v>
      </c>
      <c r="F232" s="29">
        <v>0.5</v>
      </c>
      <c r="G232" s="9">
        <v>322</v>
      </c>
      <c r="H232" s="28">
        <v>102.75130787085401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117.044026969071</v>
      </c>
      <c r="F233" s="29">
        <v>-0.11</v>
      </c>
      <c r="G233" s="9">
        <v>302</v>
      </c>
      <c r="H233" s="28">
        <v>102.51562293656001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113.573126596897</v>
      </c>
      <c r="F234" s="29">
        <v>-2.97</v>
      </c>
      <c r="G234" s="9">
        <v>195</v>
      </c>
      <c r="H234" s="28">
        <v>100.668258027229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117.888923411118</v>
      </c>
      <c r="F235" s="27">
        <v>3.8</v>
      </c>
      <c r="G235" s="8">
        <v>155</v>
      </c>
      <c r="H235" s="25">
        <v>100.02349500866799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118.96617802715799</v>
      </c>
      <c r="F236" s="29">
        <v>0.91</v>
      </c>
      <c r="G236" s="9">
        <v>187</v>
      </c>
      <c r="H236" s="28">
        <v>100.717871508714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111.756510415419</v>
      </c>
      <c r="F237" s="29">
        <v>-6.06</v>
      </c>
      <c r="G237" s="9">
        <v>291</v>
      </c>
      <c r="H237" s="28">
        <v>104.586500915679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113.87596556985299</v>
      </c>
      <c r="F238" s="29">
        <v>1.9</v>
      </c>
      <c r="G238" s="9">
        <v>295</v>
      </c>
      <c r="H238" s="28">
        <v>100.121996099135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114.459338804214</v>
      </c>
      <c r="F239" s="29">
        <v>0.51</v>
      </c>
      <c r="G239" s="9">
        <v>284</v>
      </c>
      <c r="H239" s="28">
        <v>102.14813357996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116.24412187028901</v>
      </c>
      <c r="F240" s="29">
        <v>1.56</v>
      </c>
      <c r="G240" s="9">
        <v>293</v>
      </c>
      <c r="H240" s="28">
        <v>100.95353408239799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114.301454946601</v>
      </c>
      <c r="F241" s="29">
        <v>-1.67</v>
      </c>
      <c r="G241" s="9">
        <v>382</v>
      </c>
      <c r="H241" s="28">
        <v>101.19012338179201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115.18927657136599</v>
      </c>
      <c r="F242" s="29">
        <v>0.78</v>
      </c>
      <c r="G242" s="9">
        <v>389</v>
      </c>
      <c r="H242" s="28">
        <v>95.567579502668906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114.96181637385899</v>
      </c>
      <c r="F243" s="29">
        <v>-0.2</v>
      </c>
      <c r="G243" s="9">
        <v>372</v>
      </c>
      <c r="H243" s="28">
        <v>98.3960479695792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113.183064924859</v>
      </c>
      <c r="F244" s="29">
        <v>-1.55</v>
      </c>
      <c r="G244" s="9">
        <v>301</v>
      </c>
      <c r="H244" s="28">
        <v>99.148850068844396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113.08960396469701</v>
      </c>
      <c r="F245" s="29">
        <v>-0.08</v>
      </c>
      <c r="G245" s="9">
        <v>240</v>
      </c>
      <c r="H245" s="28">
        <v>98.142972671913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118.80163612030699</v>
      </c>
      <c r="F246" s="29">
        <v>5.05</v>
      </c>
      <c r="G246" s="9">
        <v>184</v>
      </c>
      <c r="H246" s="28">
        <v>99.073355767443402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116.36907236466099</v>
      </c>
      <c r="F247" s="27">
        <v>-2.0499999999999998</v>
      </c>
      <c r="G247" s="8">
        <v>220</v>
      </c>
      <c r="H247" s="25">
        <v>96.321125455206598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113.063681805173</v>
      </c>
      <c r="F248" s="29">
        <v>-2.84</v>
      </c>
      <c r="G248" s="9">
        <v>309</v>
      </c>
      <c r="H248" s="28">
        <v>98.132572427331795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115.057214748052</v>
      </c>
      <c r="F249" s="29">
        <v>1.76</v>
      </c>
      <c r="G249" s="9">
        <v>443</v>
      </c>
      <c r="H249" s="28">
        <v>98.238684696848196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116.64349559567999</v>
      </c>
      <c r="F250" s="29">
        <v>1.38</v>
      </c>
      <c r="G250" s="9">
        <v>372</v>
      </c>
      <c r="H250" s="28">
        <v>98.414962367808897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110.80167063706701</v>
      </c>
      <c r="F251" s="29">
        <v>-5.01</v>
      </c>
      <c r="G251" s="9">
        <v>354</v>
      </c>
      <c r="H251" s="28">
        <v>98.049103425562507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115.446310973533</v>
      </c>
      <c r="F252" s="29">
        <v>4.1900000000000004</v>
      </c>
      <c r="G252" s="9">
        <v>372</v>
      </c>
      <c r="H252" s="28">
        <v>99.205848977006696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118.26443599266101</v>
      </c>
      <c r="F253" s="29">
        <v>2.44</v>
      </c>
      <c r="G253" s="9">
        <v>389</v>
      </c>
      <c r="H253" s="28">
        <v>99.231118099113601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119.5526627573</v>
      </c>
      <c r="F254" s="29">
        <v>1.0900000000000001</v>
      </c>
      <c r="G254" s="9">
        <v>357</v>
      </c>
      <c r="H254" s="28">
        <v>98.824068788027802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120.91119222851</v>
      </c>
      <c r="F255" s="29">
        <v>1.1399999999999999</v>
      </c>
      <c r="G255" s="9">
        <v>336</v>
      </c>
      <c r="H255" s="28">
        <v>99.137006054703704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119.520327654049</v>
      </c>
      <c r="F256" s="29">
        <v>-1.1499999999999999</v>
      </c>
      <c r="G256" s="9">
        <v>262</v>
      </c>
      <c r="H256" s="28">
        <v>98.833177283770397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122.870307585213</v>
      </c>
      <c r="F257" s="29">
        <v>2.8</v>
      </c>
      <c r="G257" s="9">
        <v>174</v>
      </c>
      <c r="H257" s="28">
        <v>99.138197845969202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120.106547773104</v>
      </c>
      <c r="F258" s="29">
        <v>-2.25</v>
      </c>
      <c r="G258" s="9">
        <v>157</v>
      </c>
      <c r="H258" s="28">
        <v>98.573503890013001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118.082892808501</v>
      </c>
      <c r="F259" s="27">
        <v>-1.68</v>
      </c>
      <c r="G259" s="8">
        <v>160</v>
      </c>
      <c r="H259" s="25">
        <v>100.169563262208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117.567069593879</v>
      </c>
      <c r="F260" s="29">
        <v>-0.44</v>
      </c>
      <c r="G260" s="9">
        <v>237</v>
      </c>
      <c r="H260" s="28">
        <v>96.135397073265395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122.979235723142</v>
      </c>
      <c r="F261" s="29">
        <v>4.5999999999999996</v>
      </c>
      <c r="G261" s="9">
        <v>299</v>
      </c>
      <c r="H261" s="28">
        <v>97.327066381117305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119.254879433162</v>
      </c>
      <c r="F262" s="29">
        <v>-3.03</v>
      </c>
      <c r="G262" s="9">
        <v>211</v>
      </c>
      <c r="H262" s="28">
        <v>103.3948138113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121.04591004434199</v>
      </c>
      <c r="F263" s="29">
        <v>1.5</v>
      </c>
      <c r="G263" s="9">
        <v>216</v>
      </c>
      <c r="H263" s="28">
        <v>101.973734286431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124.700853376811</v>
      </c>
      <c r="F264" s="29">
        <v>3.02</v>
      </c>
      <c r="G264" s="9">
        <v>225</v>
      </c>
      <c r="H264" s="28">
        <v>99.422246566348804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109.32337169888299</v>
      </c>
      <c r="F265" s="29">
        <v>-12.33</v>
      </c>
      <c r="G265" s="9">
        <v>706</v>
      </c>
      <c r="H265" s="28">
        <v>100.08223831428801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104.44040853360499</v>
      </c>
      <c r="F266" s="29">
        <v>-4.47</v>
      </c>
      <c r="G266" s="9">
        <v>596</v>
      </c>
      <c r="H266" s="28">
        <v>102.009396435599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105.750905117562</v>
      </c>
      <c r="F267" s="29">
        <v>1.25</v>
      </c>
      <c r="G267" s="9">
        <v>608</v>
      </c>
      <c r="H267" s="28">
        <v>101.950189959616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116.993806932469</v>
      </c>
      <c r="F268" s="29">
        <v>10.63</v>
      </c>
      <c r="G268" s="9">
        <v>512</v>
      </c>
      <c r="H268" s="28">
        <v>101.460728446681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109.51211839390101</v>
      </c>
      <c r="F269" s="29">
        <v>-6.39</v>
      </c>
      <c r="G269" s="9">
        <v>535</v>
      </c>
      <c r="H269" s="28">
        <v>104.44870142217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100.725915828037</v>
      </c>
      <c r="F270" s="29">
        <v>-8.02</v>
      </c>
      <c r="G270" s="9">
        <v>568</v>
      </c>
      <c r="H270" s="28">
        <v>101.75832061408001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112.107687070396</v>
      </c>
      <c r="F271" s="27">
        <v>11.3</v>
      </c>
      <c r="G271" s="8">
        <v>343</v>
      </c>
      <c r="H271" s="25">
        <v>104.356529863158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114.893260167717</v>
      </c>
      <c r="F272" s="29">
        <v>2.48</v>
      </c>
      <c r="G272" s="9">
        <v>506</v>
      </c>
      <c r="H272" s="28">
        <v>103.917479095503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112.095613218631</v>
      </c>
      <c r="F273" s="29">
        <v>-2.4300000000000002</v>
      </c>
      <c r="G273" s="9">
        <v>824</v>
      </c>
      <c r="H273" s="28">
        <v>103.157827468319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116.04094665965999</v>
      </c>
      <c r="F274" s="29">
        <v>3.52</v>
      </c>
      <c r="G274" s="9">
        <v>589</v>
      </c>
      <c r="H274" s="28">
        <v>105.431172786235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115.509934656878</v>
      </c>
      <c r="F275" s="29">
        <v>-0.46</v>
      </c>
      <c r="G275" s="9">
        <v>555</v>
      </c>
      <c r="H275" s="28">
        <v>103.814989077148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116.886157099751</v>
      </c>
      <c r="F276" s="29">
        <v>1.19</v>
      </c>
      <c r="G276" s="9">
        <v>674</v>
      </c>
      <c r="H276" s="28">
        <v>106.31037808112499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120.860129284842</v>
      </c>
      <c r="F277" s="29">
        <v>3.4</v>
      </c>
      <c r="G277" s="9">
        <v>650</v>
      </c>
      <c r="H277" s="28">
        <v>106.22687250348901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120.529335826172</v>
      </c>
      <c r="F278" s="29">
        <v>-0.27</v>
      </c>
      <c r="G278" s="9">
        <v>691</v>
      </c>
      <c r="H278" s="28">
        <v>109.798637535255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123.64242224069</v>
      </c>
      <c r="F279" s="29">
        <v>2.58</v>
      </c>
      <c r="G279" s="9">
        <v>632</v>
      </c>
      <c r="H279" s="28">
        <v>106.05238108811901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122.992975326786</v>
      </c>
      <c r="F280" s="29">
        <v>-0.53</v>
      </c>
      <c r="G280" s="9">
        <v>523</v>
      </c>
      <c r="H280" s="28">
        <v>107.88233821063901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119.03635042606</v>
      </c>
      <c r="F281" s="29">
        <v>-3.22</v>
      </c>
      <c r="G281" s="9">
        <v>536</v>
      </c>
      <c r="H281" s="28">
        <v>108.636010537771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120.58678485626901</v>
      </c>
      <c r="F282" s="29">
        <v>1.3</v>
      </c>
      <c r="G282" s="9">
        <v>515</v>
      </c>
      <c r="H282" s="28">
        <v>111.56677233345199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122.26106183676499</v>
      </c>
      <c r="F283" s="27">
        <v>1.39</v>
      </c>
      <c r="G283" s="8">
        <v>435</v>
      </c>
      <c r="H283" s="25">
        <v>108.442904496485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115.715907996008</v>
      </c>
      <c r="F284" s="29">
        <v>-5.35</v>
      </c>
      <c r="G284" s="9">
        <v>498</v>
      </c>
      <c r="H284" s="28">
        <v>112.021038707028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124.802335728469</v>
      </c>
      <c r="F285" s="29">
        <v>7.85</v>
      </c>
      <c r="G285" s="9">
        <v>753</v>
      </c>
      <c r="H285" s="28">
        <v>114.56983996896101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113.193115345557</v>
      </c>
      <c r="C286" s="29"/>
      <c r="D286" s="9">
        <v>2842</v>
      </c>
      <c r="E286" s="28">
        <v>120.305347907472</v>
      </c>
      <c r="F286" s="29">
        <v>-3.6</v>
      </c>
      <c r="G286" s="9">
        <v>819</v>
      </c>
      <c r="H286" s="28">
        <v>112.91130547586199</v>
      </c>
      <c r="I286" s="29">
        <v>-1.45</v>
      </c>
      <c r="J286" s="9">
        <v>1201</v>
      </c>
      <c r="K286" s="28">
        <v>100.64899539887401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113.84213447227</v>
      </c>
      <c r="C287" s="29"/>
      <c r="D287" s="9">
        <v>2914</v>
      </c>
      <c r="E287" s="28">
        <v>129.67555009997599</v>
      </c>
      <c r="F287" s="29">
        <v>7.79</v>
      </c>
      <c r="G287" s="9">
        <v>846</v>
      </c>
      <c r="H287" s="28">
        <v>113.560980687297</v>
      </c>
      <c r="I287" s="29">
        <v>0.57999999999999996</v>
      </c>
      <c r="J287" s="9">
        <v>1275</v>
      </c>
      <c r="K287" s="28">
        <v>101.04692541080701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112.596676395312</v>
      </c>
      <c r="C288" s="29"/>
      <c r="D288" s="9">
        <v>3080</v>
      </c>
      <c r="E288" s="28">
        <v>117.537628052588</v>
      </c>
      <c r="F288" s="29">
        <v>-9.36</v>
      </c>
      <c r="G288" s="9">
        <v>835</v>
      </c>
      <c r="H288" s="28">
        <v>114.32109516188</v>
      </c>
      <c r="I288" s="29">
        <v>0.67</v>
      </c>
      <c r="J288" s="9">
        <v>1225</v>
      </c>
      <c r="K288" s="28">
        <v>103.11100798728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112.545643101999</v>
      </c>
      <c r="C289" s="29"/>
      <c r="D289" s="9">
        <v>3051</v>
      </c>
      <c r="E289" s="28">
        <v>123.044265385255</v>
      </c>
      <c r="F289" s="29">
        <v>4.68</v>
      </c>
      <c r="G289" s="9">
        <v>871</v>
      </c>
      <c r="H289" s="28">
        <v>113.412888318312</v>
      </c>
      <c r="I289" s="29">
        <v>-0.79</v>
      </c>
      <c r="J289" s="9">
        <v>1311</v>
      </c>
      <c r="K289" s="28">
        <v>100.879459300439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110.28373867583601</v>
      </c>
      <c r="C290" s="29"/>
      <c r="D290" s="9">
        <v>2607</v>
      </c>
      <c r="E290" s="28">
        <v>117.624074198011</v>
      </c>
      <c r="F290" s="29">
        <v>-4.41</v>
      </c>
      <c r="G290" s="9">
        <v>730</v>
      </c>
      <c r="H290" s="28">
        <v>115.117888272857</v>
      </c>
      <c r="I290" s="29">
        <v>1.5</v>
      </c>
      <c r="J290" s="9">
        <v>1112</v>
      </c>
      <c r="K290" s="28">
        <v>101.560820035516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114.478937473337</v>
      </c>
      <c r="C291" s="29"/>
      <c r="D291" s="9">
        <v>2559</v>
      </c>
      <c r="E291" s="28">
        <v>123.427012319561</v>
      </c>
      <c r="F291" s="29">
        <v>4.93</v>
      </c>
      <c r="G291" s="9">
        <v>680</v>
      </c>
      <c r="H291" s="28">
        <v>116.710653345789</v>
      </c>
      <c r="I291" s="29">
        <v>1.38</v>
      </c>
      <c r="J291" s="9">
        <v>1057</v>
      </c>
      <c r="K291" s="28">
        <v>103.249565558518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115.42563096926401</v>
      </c>
      <c r="C292" s="29"/>
      <c r="D292" s="9">
        <v>2565</v>
      </c>
      <c r="E292" s="28">
        <v>127.05250801008999</v>
      </c>
      <c r="F292" s="29">
        <v>2.94</v>
      </c>
      <c r="G292" s="9">
        <v>661</v>
      </c>
      <c r="H292" s="28">
        <v>117.519788316546</v>
      </c>
      <c r="I292" s="29">
        <v>0.69</v>
      </c>
      <c r="J292" s="9">
        <v>1106</v>
      </c>
      <c r="K292" s="28">
        <v>102.840138770192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115.549103450259</v>
      </c>
      <c r="C293" s="29"/>
      <c r="D293" s="9">
        <v>2644</v>
      </c>
      <c r="E293" s="28">
        <v>124.974609689842</v>
      </c>
      <c r="F293" s="29">
        <v>-1.64</v>
      </c>
      <c r="G293" s="9">
        <v>659</v>
      </c>
      <c r="H293" s="28">
        <v>115.453843116057</v>
      </c>
      <c r="I293" s="29">
        <v>-1.76</v>
      </c>
      <c r="J293" s="9">
        <v>1170</v>
      </c>
      <c r="K293" s="28">
        <v>104.199003493951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110.77123187007101</v>
      </c>
      <c r="C294" s="29"/>
      <c r="D294" s="9">
        <v>2852</v>
      </c>
      <c r="E294" s="28">
        <v>115.23671606867801</v>
      </c>
      <c r="F294" s="29">
        <v>-7.79</v>
      </c>
      <c r="G294" s="9">
        <v>735</v>
      </c>
      <c r="H294" s="28">
        <v>113.352965160148</v>
      </c>
      <c r="I294" s="29">
        <v>-1.82</v>
      </c>
      <c r="J294" s="9">
        <v>1241</v>
      </c>
      <c r="K294" s="28">
        <v>103.825945299606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112.850661415552</v>
      </c>
      <c r="C295" s="27"/>
      <c r="D295" s="8">
        <v>1853</v>
      </c>
      <c r="E295" s="25">
        <v>121.331002994461</v>
      </c>
      <c r="F295" s="27">
        <v>5.29</v>
      </c>
      <c r="G295" s="8">
        <v>513</v>
      </c>
      <c r="H295" s="25">
        <v>113.041250885773</v>
      </c>
      <c r="I295" s="27">
        <v>-0.27</v>
      </c>
      <c r="J295" s="8">
        <v>693</v>
      </c>
      <c r="K295" s="25">
        <v>105.904590798079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111.070391933087</v>
      </c>
      <c r="C296" s="29"/>
      <c r="D296" s="9">
        <v>1969</v>
      </c>
      <c r="E296" s="28">
        <v>121.63986823024401</v>
      </c>
      <c r="F296" s="29">
        <v>0.25</v>
      </c>
      <c r="G296" s="9">
        <v>514</v>
      </c>
      <c r="H296" s="28">
        <v>113.391233819882</v>
      </c>
      <c r="I296" s="29">
        <v>0.31</v>
      </c>
      <c r="J296" s="9">
        <v>696</v>
      </c>
      <c r="K296" s="28">
        <v>101.17474519616999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109.027959304489</v>
      </c>
      <c r="C297" s="29"/>
      <c r="D297" s="9">
        <v>2846</v>
      </c>
      <c r="E297" s="28">
        <v>114.439875793629</v>
      </c>
      <c r="F297" s="29">
        <v>-5.92</v>
      </c>
      <c r="G297" s="9">
        <v>645</v>
      </c>
      <c r="H297" s="28">
        <v>112.056451664514</v>
      </c>
      <c r="I297" s="29">
        <v>-1.18</v>
      </c>
      <c r="J297" s="9">
        <v>988</v>
      </c>
      <c r="K297" s="28">
        <v>100.97485003062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108.981009099845</v>
      </c>
      <c r="C298" s="29">
        <v>-0.04</v>
      </c>
      <c r="D298" s="9">
        <v>1912</v>
      </c>
      <c r="E298" s="28">
        <v>114.395811019909</v>
      </c>
      <c r="F298" s="29">
        <v>-0.04</v>
      </c>
      <c r="G298" s="9">
        <v>340</v>
      </c>
      <c r="H298" s="28">
        <v>111.09999903836901</v>
      </c>
      <c r="I298" s="29">
        <v>-0.85</v>
      </c>
      <c r="J298" s="9">
        <v>615</v>
      </c>
      <c r="K298" s="28">
        <v>101.020742759703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105.759861840741</v>
      </c>
      <c r="C299" s="29">
        <v>-2.96</v>
      </c>
      <c r="D299" s="9">
        <v>1727</v>
      </c>
      <c r="E299" s="28">
        <v>113.82900119013701</v>
      </c>
      <c r="F299" s="29">
        <v>-0.5</v>
      </c>
      <c r="G299" s="9">
        <v>356</v>
      </c>
      <c r="H299" s="28">
        <v>107.76005274231601</v>
      </c>
      <c r="I299" s="29">
        <v>-3.01</v>
      </c>
      <c r="J299" s="9">
        <v>541</v>
      </c>
      <c r="K299" s="28">
        <v>100.311024670119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109.17857569315299</v>
      </c>
      <c r="C300" s="29">
        <v>3.23</v>
      </c>
      <c r="D300" s="9">
        <v>1846</v>
      </c>
      <c r="E300" s="28">
        <v>118.560950760011</v>
      </c>
      <c r="F300" s="29">
        <v>4.16</v>
      </c>
      <c r="G300" s="9">
        <v>355</v>
      </c>
      <c r="H300" s="28">
        <v>109.12517724525</v>
      </c>
      <c r="I300" s="29">
        <v>1.27</v>
      </c>
      <c r="J300" s="9">
        <v>646</v>
      </c>
      <c r="K300" s="28">
        <v>101.36866816673501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105.75470878939301</v>
      </c>
      <c r="C301" s="29">
        <v>-3.14</v>
      </c>
      <c r="D301" s="9">
        <v>1934</v>
      </c>
      <c r="E301" s="28">
        <v>109.01243185954699</v>
      </c>
      <c r="F301" s="29">
        <v>-8.0500000000000007</v>
      </c>
      <c r="G301" s="9">
        <v>376</v>
      </c>
      <c r="H301" s="28">
        <v>108.134984984453</v>
      </c>
      <c r="I301" s="29">
        <v>-0.91</v>
      </c>
      <c r="J301" s="9">
        <v>618</v>
      </c>
      <c r="K301" s="28">
        <v>101.527028313595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103.533300907536</v>
      </c>
      <c r="C302" s="29">
        <v>-2.1</v>
      </c>
      <c r="D302" s="9">
        <v>1599</v>
      </c>
      <c r="E302" s="28">
        <v>114.02495591595699</v>
      </c>
      <c r="F302" s="29">
        <v>4.5999999999999996</v>
      </c>
      <c r="G302" s="9">
        <v>340</v>
      </c>
      <c r="H302" s="28">
        <v>106.031908603185</v>
      </c>
      <c r="I302" s="29">
        <v>-1.94</v>
      </c>
      <c r="J302" s="9">
        <v>489</v>
      </c>
      <c r="K302" s="28">
        <v>97.551597131043394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100.345992901258</v>
      </c>
      <c r="C303" s="29">
        <v>-3.08</v>
      </c>
      <c r="D303" s="9">
        <v>1766</v>
      </c>
      <c r="E303" s="28">
        <v>99.2628747338062</v>
      </c>
      <c r="F303" s="29">
        <v>-12.95</v>
      </c>
      <c r="G303" s="9">
        <v>343</v>
      </c>
      <c r="H303" s="28">
        <v>105.619371808522</v>
      </c>
      <c r="I303" s="29">
        <v>-0.39</v>
      </c>
      <c r="J303" s="9">
        <v>526</v>
      </c>
      <c r="K303" s="28">
        <v>96.342044476464693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97.317434428768394</v>
      </c>
      <c r="C304" s="29">
        <v>-3.02</v>
      </c>
      <c r="D304" s="9">
        <v>1789</v>
      </c>
      <c r="E304" s="28">
        <v>92.3587973646557</v>
      </c>
      <c r="F304" s="29">
        <v>-6.96</v>
      </c>
      <c r="G304" s="9">
        <v>333</v>
      </c>
      <c r="H304" s="28">
        <v>102.470509538375</v>
      </c>
      <c r="I304" s="29">
        <v>-2.98</v>
      </c>
      <c r="J304" s="9">
        <v>550</v>
      </c>
      <c r="K304" s="28">
        <v>96.941726772925094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98.348995879704901</v>
      </c>
      <c r="C305" s="29">
        <v>1.06</v>
      </c>
      <c r="D305" s="9">
        <v>1579</v>
      </c>
      <c r="E305" s="28">
        <v>95.3926180007319</v>
      </c>
      <c r="F305" s="29">
        <v>3.28</v>
      </c>
      <c r="G305" s="9">
        <v>283</v>
      </c>
      <c r="H305" s="28">
        <v>101.13079095649501</v>
      </c>
      <c r="I305" s="29">
        <v>-1.31</v>
      </c>
      <c r="J305" s="9">
        <v>489</v>
      </c>
      <c r="K305" s="28">
        <v>95.795722260101201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97.3244095343086</v>
      </c>
      <c r="C306" s="29">
        <v>-1.04</v>
      </c>
      <c r="D306" s="9">
        <v>1825</v>
      </c>
      <c r="E306" s="28">
        <v>95.7764292387197</v>
      </c>
      <c r="F306" s="29">
        <v>0.4</v>
      </c>
      <c r="G306" s="9">
        <v>366</v>
      </c>
      <c r="H306" s="28">
        <v>101.43269822307001</v>
      </c>
      <c r="I306" s="29">
        <v>0.3</v>
      </c>
      <c r="J306" s="9">
        <v>547</v>
      </c>
      <c r="K306" s="28">
        <v>95.374981601530806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96.636122323363793</v>
      </c>
      <c r="C307" s="27">
        <v>-0.71</v>
      </c>
      <c r="D307" s="8">
        <v>1357</v>
      </c>
      <c r="E307" s="25">
        <v>92.409539798157596</v>
      </c>
      <c r="F307" s="27">
        <v>-3.52</v>
      </c>
      <c r="G307" s="8">
        <v>218</v>
      </c>
      <c r="H307" s="25">
        <v>100.42551339065101</v>
      </c>
      <c r="I307" s="27">
        <v>-0.99</v>
      </c>
      <c r="J307" s="8">
        <v>406</v>
      </c>
      <c r="K307" s="25">
        <v>96.603930580441499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96.133554356474207</v>
      </c>
      <c r="C308" s="29">
        <v>-0.52</v>
      </c>
      <c r="D308" s="9">
        <v>1481</v>
      </c>
      <c r="E308" s="28">
        <v>94.287176777975702</v>
      </c>
      <c r="F308" s="29">
        <v>2.0299999999999998</v>
      </c>
      <c r="G308" s="9">
        <v>239</v>
      </c>
      <c r="H308" s="28">
        <v>98.818173570303401</v>
      </c>
      <c r="I308" s="29">
        <v>-1.6</v>
      </c>
      <c r="J308" s="9">
        <v>460</v>
      </c>
      <c r="K308" s="28">
        <v>95.151589577612796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95.291154541246897</v>
      </c>
      <c r="C309" s="29">
        <v>-0.88</v>
      </c>
      <c r="D309" s="9">
        <v>2454</v>
      </c>
      <c r="E309" s="28">
        <v>94.072318515156795</v>
      </c>
      <c r="F309" s="29">
        <v>-0.23</v>
      </c>
      <c r="G309" s="9">
        <v>414</v>
      </c>
      <c r="H309" s="28">
        <v>97.729871324980806</v>
      </c>
      <c r="I309" s="29">
        <v>-1.1000000000000001</v>
      </c>
      <c r="J309" s="9">
        <v>759</v>
      </c>
      <c r="K309" s="28">
        <v>93.756407266573802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94.684514304648602</v>
      </c>
      <c r="C310" s="29">
        <v>-0.64</v>
      </c>
      <c r="D310" s="9">
        <v>1731</v>
      </c>
      <c r="E310" s="28">
        <v>94.157589939408396</v>
      </c>
      <c r="F310" s="29">
        <v>0.09</v>
      </c>
      <c r="G310" s="9">
        <v>326</v>
      </c>
      <c r="H310" s="28">
        <v>92.296592279456206</v>
      </c>
      <c r="I310" s="29">
        <v>-5.56</v>
      </c>
      <c r="J310" s="9">
        <v>511</v>
      </c>
      <c r="K310" s="28">
        <v>94.958767304944303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96.085750027556102</v>
      </c>
      <c r="C311" s="29">
        <v>1.48</v>
      </c>
      <c r="D311" s="9">
        <v>1656</v>
      </c>
      <c r="E311" s="28">
        <v>97.0106877127579</v>
      </c>
      <c r="F311" s="29">
        <v>3.03</v>
      </c>
      <c r="G311" s="9">
        <v>335</v>
      </c>
      <c r="H311" s="28">
        <v>98.058699623925605</v>
      </c>
      <c r="I311" s="29">
        <v>6.24</v>
      </c>
      <c r="J311" s="9">
        <v>498</v>
      </c>
      <c r="K311" s="28">
        <v>95.355609368210395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96.261574996802807</v>
      </c>
      <c r="C312" s="29">
        <v>0.18</v>
      </c>
      <c r="D312" s="9">
        <v>2213</v>
      </c>
      <c r="E312" s="28">
        <v>98.295911201755302</v>
      </c>
      <c r="F312" s="29">
        <v>1.32</v>
      </c>
      <c r="G312" s="9">
        <v>396</v>
      </c>
      <c r="H312" s="28">
        <v>96.694565991366304</v>
      </c>
      <c r="I312" s="29">
        <v>-1.39</v>
      </c>
      <c r="J312" s="9">
        <v>656</v>
      </c>
      <c r="K312" s="28">
        <v>93.6495696086062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95.967844297642699</v>
      </c>
      <c r="C313" s="29">
        <v>-0.31</v>
      </c>
      <c r="D313" s="9">
        <v>2236</v>
      </c>
      <c r="E313" s="28">
        <v>97.519493087771096</v>
      </c>
      <c r="F313" s="29">
        <v>-0.79</v>
      </c>
      <c r="G313" s="9">
        <v>452</v>
      </c>
      <c r="H313" s="28">
        <v>97.771206442830305</v>
      </c>
      <c r="I313" s="29">
        <v>1.1100000000000001</v>
      </c>
      <c r="J313" s="9">
        <v>664</v>
      </c>
      <c r="K313" s="28">
        <v>93.631077603469905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96.451987570615998</v>
      </c>
      <c r="C314" s="29">
        <v>0.5</v>
      </c>
      <c r="D314" s="9">
        <v>1780</v>
      </c>
      <c r="E314" s="28">
        <v>99.907330224241804</v>
      </c>
      <c r="F314" s="29">
        <v>2.4500000000000002</v>
      </c>
      <c r="G314" s="9">
        <v>330</v>
      </c>
      <c r="H314" s="28">
        <v>96.227840382807003</v>
      </c>
      <c r="I314" s="29">
        <v>-1.58</v>
      </c>
      <c r="J314" s="9">
        <v>502</v>
      </c>
      <c r="K314" s="28">
        <v>96.266563688606496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98.622899893745895</v>
      </c>
      <c r="C315" s="29">
        <v>2.25</v>
      </c>
      <c r="D315" s="9">
        <v>1958</v>
      </c>
      <c r="E315" s="28">
        <v>100.586098003315</v>
      </c>
      <c r="F315" s="29">
        <v>0.68</v>
      </c>
      <c r="G315" s="9">
        <v>406</v>
      </c>
      <c r="H315" s="28">
        <v>97.8816008104763</v>
      </c>
      <c r="I315" s="29">
        <v>1.72</v>
      </c>
      <c r="J315" s="9">
        <v>551</v>
      </c>
      <c r="K315" s="28">
        <v>97.356242756805798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95.546714011981393</v>
      </c>
      <c r="C316" s="29">
        <v>-3.12</v>
      </c>
      <c r="D316" s="9">
        <v>1938</v>
      </c>
      <c r="E316" s="28">
        <v>93.698709370293798</v>
      </c>
      <c r="F316" s="29">
        <v>-6.85</v>
      </c>
      <c r="G316" s="9">
        <v>372</v>
      </c>
      <c r="H316" s="28">
        <v>97.2182919223021</v>
      </c>
      <c r="I316" s="29">
        <v>-0.68</v>
      </c>
      <c r="J316" s="9">
        <v>533</v>
      </c>
      <c r="K316" s="28">
        <v>96.3121716083146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100.11730585740101</v>
      </c>
      <c r="C317" s="29">
        <v>4.78</v>
      </c>
      <c r="D317" s="9">
        <v>1926</v>
      </c>
      <c r="E317" s="28">
        <v>99.618937204279206</v>
      </c>
      <c r="F317" s="29">
        <v>6.32</v>
      </c>
      <c r="G317" s="9">
        <v>383</v>
      </c>
      <c r="H317" s="28">
        <v>100.033449610364</v>
      </c>
      <c r="I317" s="29">
        <v>2.9</v>
      </c>
      <c r="J317" s="9">
        <v>521</v>
      </c>
      <c r="K317" s="28">
        <v>98.821280730127995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97.997280916392995</v>
      </c>
      <c r="C318" s="29">
        <v>-2.12</v>
      </c>
      <c r="D318" s="9">
        <v>2030</v>
      </c>
      <c r="E318" s="28">
        <v>97.889068615612899</v>
      </c>
      <c r="F318" s="29">
        <v>-1.74</v>
      </c>
      <c r="G318" s="9">
        <v>444</v>
      </c>
      <c r="H318" s="28">
        <v>98.938937622823204</v>
      </c>
      <c r="I318" s="29">
        <v>-1.0900000000000001</v>
      </c>
      <c r="J318" s="9">
        <v>569</v>
      </c>
      <c r="K318" s="28">
        <v>98.111587842746403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96.778106318045801</v>
      </c>
      <c r="C319" s="27">
        <v>-1.24</v>
      </c>
      <c r="D319" s="8">
        <v>1393</v>
      </c>
      <c r="E319" s="25">
        <v>91.935498773531407</v>
      </c>
      <c r="F319" s="27">
        <v>-6.08</v>
      </c>
      <c r="G319" s="8">
        <v>238</v>
      </c>
      <c r="H319" s="25">
        <v>99.678213755912793</v>
      </c>
      <c r="I319" s="27">
        <v>0.75</v>
      </c>
      <c r="J319" s="8">
        <v>365</v>
      </c>
      <c r="K319" s="25">
        <v>97.838740542754607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100.471319415089</v>
      </c>
      <c r="C320" s="29">
        <v>3.82</v>
      </c>
      <c r="D320" s="9">
        <v>1710</v>
      </c>
      <c r="E320" s="28">
        <v>101.195901748444</v>
      </c>
      <c r="F320" s="29">
        <v>10.07</v>
      </c>
      <c r="G320" s="9">
        <v>331</v>
      </c>
      <c r="H320" s="28">
        <v>99.414006224088993</v>
      </c>
      <c r="I320" s="29">
        <v>-0.27</v>
      </c>
      <c r="J320" s="9">
        <v>449</v>
      </c>
      <c r="K320" s="28">
        <v>101.060353350767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100.29499369927299</v>
      </c>
      <c r="C321" s="29">
        <v>-0.18</v>
      </c>
      <c r="D321" s="9">
        <v>2747</v>
      </c>
      <c r="E321" s="28">
        <v>99.810454498899105</v>
      </c>
      <c r="F321" s="29">
        <v>-1.37</v>
      </c>
      <c r="G321" s="9">
        <v>491</v>
      </c>
      <c r="H321" s="28">
        <v>101.285630217796</v>
      </c>
      <c r="I321" s="29">
        <v>1.88</v>
      </c>
      <c r="J321" s="9">
        <v>771</v>
      </c>
      <c r="K321" s="28">
        <v>99.818806751298695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99.589698709158498</v>
      </c>
      <c r="C322" s="29">
        <v>-0.7</v>
      </c>
      <c r="D322" s="9">
        <v>2101</v>
      </c>
      <c r="E322" s="28">
        <v>99.819391216421906</v>
      </c>
      <c r="F322" s="29">
        <v>0.01</v>
      </c>
      <c r="G322" s="9">
        <v>383</v>
      </c>
      <c r="H322" s="28">
        <v>97.256987033389507</v>
      </c>
      <c r="I322" s="29">
        <v>-3.98</v>
      </c>
      <c r="J322" s="9">
        <v>590</v>
      </c>
      <c r="K322" s="28">
        <v>99.829889947516406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101.162137113543</v>
      </c>
      <c r="C323" s="29">
        <v>1.58</v>
      </c>
      <c r="D323" s="9">
        <v>1781</v>
      </c>
      <c r="E323" s="28">
        <v>102.458215788481</v>
      </c>
      <c r="F323" s="29">
        <v>2.64</v>
      </c>
      <c r="G323" s="9">
        <v>321</v>
      </c>
      <c r="H323" s="28">
        <v>102.91361634087301</v>
      </c>
      <c r="I323" s="29">
        <v>5.82</v>
      </c>
      <c r="J323" s="9">
        <v>478</v>
      </c>
      <c r="K323" s="28">
        <v>99.852372301866893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99.9796315072402</v>
      </c>
      <c r="C324" s="29">
        <v>-1.17</v>
      </c>
      <c r="D324" s="9">
        <v>2075</v>
      </c>
      <c r="E324" s="28">
        <v>102.336794809645</v>
      </c>
      <c r="F324" s="29">
        <v>-0.12</v>
      </c>
      <c r="G324" s="9">
        <v>411</v>
      </c>
      <c r="H324" s="28">
        <v>99.143023618397294</v>
      </c>
      <c r="I324" s="29">
        <v>-3.66</v>
      </c>
      <c r="J324" s="9">
        <v>524</v>
      </c>
      <c r="K324" s="28">
        <v>98.396368621888499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99.461520909235006</v>
      </c>
      <c r="C325" s="29">
        <v>-0.52</v>
      </c>
      <c r="D325" s="9">
        <v>2365</v>
      </c>
      <c r="E325" s="28">
        <v>97.239908601039303</v>
      </c>
      <c r="F325" s="29">
        <v>-4.9800000000000004</v>
      </c>
      <c r="G325" s="9">
        <v>456</v>
      </c>
      <c r="H325" s="28">
        <v>99.1653907575338</v>
      </c>
      <c r="I325" s="29">
        <v>0.02</v>
      </c>
      <c r="J325" s="9">
        <v>626</v>
      </c>
      <c r="K325" s="28">
        <v>100.945314710158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100.817988298614</v>
      </c>
      <c r="C326" s="29">
        <v>1.36</v>
      </c>
      <c r="D326" s="9">
        <v>1889</v>
      </c>
      <c r="E326" s="28">
        <v>101.793218623131</v>
      </c>
      <c r="F326" s="29">
        <v>4.68</v>
      </c>
      <c r="G326" s="9">
        <v>391</v>
      </c>
      <c r="H326" s="28">
        <v>100.272863353814</v>
      </c>
      <c r="I326" s="29">
        <v>1.1200000000000001</v>
      </c>
      <c r="J326" s="9">
        <v>535</v>
      </c>
      <c r="K326" s="28">
        <v>101.64364714361901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98.953419112439605</v>
      </c>
      <c r="C327" s="29">
        <v>-1.85</v>
      </c>
      <c r="D327" s="9">
        <v>2067</v>
      </c>
      <c r="E327" s="28">
        <v>101.40459490907701</v>
      </c>
      <c r="F327" s="29">
        <v>-0.38</v>
      </c>
      <c r="G327" s="9">
        <v>375</v>
      </c>
      <c r="H327" s="28">
        <v>98.829566853981902</v>
      </c>
      <c r="I327" s="29">
        <v>-1.44</v>
      </c>
      <c r="J327" s="9">
        <v>609</v>
      </c>
      <c r="K327" s="28">
        <v>96.980268063769898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100.98037075293399</v>
      </c>
      <c r="C328" s="29">
        <v>2.0499999999999998</v>
      </c>
      <c r="D328" s="9">
        <v>1878</v>
      </c>
      <c r="E328" s="28">
        <v>98.856460420533907</v>
      </c>
      <c r="F328" s="29">
        <v>-2.5099999999999998</v>
      </c>
      <c r="G328" s="9">
        <v>401</v>
      </c>
      <c r="H328" s="28">
        <v>102.518804476489</v>
      </c>
      <c r="I328" s="29">
        <v>3.73</v>
      </c>
      <c r="J328" s="9">
        <v>585</v>
      </c>
      <c r="K328" s="28">
        <v>102.865653847083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99.655101594504799</v>
      </c>
      <c r="C329" s="29">
        <v>-1.31</v>
      </c>
      <c r="D329" s="9">
        <v>2326</v>
      </c>
      <c r="E329" s="28">
        <v>102.191706362334</v>
      </c>
      <c r="F329" s="29">
        <v>3.37</v>
      </c>
      <c r="G329" s="9">
        <v>334</v>
      </c>
      <c r="H329" s="28">
        <v>99.348263747499203</v>
      </c>
      <c r="I329" s="29">
        <v>-3.09</v>
      </c>
      <c r="J329" s="9">
        <v>581</v>
      </c>
      <c r="K329" s="28">
        <v>97.172980441274802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101.65650081327399</v>
      </c>
      <c r="C330" s="29">
        <v>2.0099999999999998</v>
      </c>
      <c r="D330" s="9">
        <v>2465</v>
      </c>
      <c r="E330" s="28">
        <v>101.259290819806</v>
      </c>
      <c r="F330" s="29">
        <v>-0.91</v>
      </c>
      <c r="G330" s="9">
        <v>457</v>
      </c>
      <c r="H330" s="28">
        <v>100.152393360549</v>
      </c>
      <c r="I330" s="29">
        <v>0.81</v>
      </c>
      <c r="J330" s="9">
        <v>736</v>
      </c>
      <c r="K330" s="28">
        <v>103.770445008366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100.49123556851799</v>
      </c>
      <c r="C331" s="27">
        <v>-1.1499999999999999</v>
      </c>
      <c r="D331" s="8">
        <v>1722</v>
      </c>
      <c r="E331" s="25">
        <v>103.056682766663</v>
      </c>
      <c r="F331" s="27">
        <v>1.78</v>
      </c>
      <c r="G331" s="8">
        <v>315</v>
      </c>
      <c r="H331" s="25">
        <v>101.132705449094</v>
      </c>
      <c r="I331" s="27">
        <v>0.98</v>
      </c>
      <c r="J331" s="8">
        <v>464</v>
      </c>
      <c r="K331" s="25">
        <v>99.236485552582707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99.668069979834897</v>
      </c>
      <c r="C332" s="29">
        <v>-0.82</v>
      </c>
      <c r="D332" s="9">
        <v>1688</v>
      </c>
      <c r="E332" s="28">
        <v>96.5544968837944</v>
      </c>
      <c r="F332" s="29">
        <v>-6.31</v>
      </c>
      <c r="G332" s="9">
        <v>323</v>
      </c>
      <c r="H332" s="28">
        <v>100.78036614245499</v>
      </c>
      <c r="I332" s="29">
        <v>-0.35</v>
      </c>
      <c r="J332" s="9">
        <v>480</v>
      </c>
      <c r="K332" s="28">
        <v>100.774270849475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100.85793772307601</v>
      </c>
      <c r="C333" s="29">
        <v>1.19</v>
      </c>
      <c r="D333" s="9">
        <v>2617</v>
      </c>
      <c r="E333" s="28">
        <v>98.214125983341404</v>
      </c>
      <c r="F333" s="29">
        <v>1.72</v>
      </c>
      <c r="G333" s="9">
        <v>471</v>
      </c>
      <c r="H333" s="28">
        <v>101.025449697263</v>
      </c>
      <c r="I333" s="29">
        <v>0.24</v>
      </c>
      <c r="J333" s="9">
        <v>739</v>
      </c>
      <c r="K333" s="28">
        <v>102.57985247416001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101.470211293692</v>
      </c>
      <c r="C334" s="29">
        <v>0.61</v>
      </c>
      <c r="D334" s="9">
        <v>1715</v>
      </c>
      <c r="E334" s="28">
        <v>101.202727062984</v>
      </c>
      <c r="F334" s="29">
        <v>3.04</v>
      </c>
      <c r="G334" s="9">
        <v>335</v>
      </c>
      <c r="H334" s="28">
        <v>101.95386166965901</v>
      </c>
      <c r="I334" s="29">
        <v>0.92</v>
      </c>
      <c r="J334" s="9">
        <v>539</v>
      </c>
      <c r="K334" s="28">
        <v>100.53278668523799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98.3534112949187</v>
      </c>
      <c r="C335" s="29">
        <v>-3.07</v>
      </c>
      <c r="D335" s="9">
        <v>1618</v>
      </c>
      <c r="E335" s="28">
        <v>91.455668608662094</v>
      </c>
      <c r="F335" s="29">
        <v>-9.6300000000000008</v>
      </c>
      <c r="G335" s="9">
        <v>317</v>
      </c>
      <c r="H335" s="28">
        <v>100.364985630075</v>
      </c>
      <c r="I335" s="29">
        <v>-1.56</v>
      </c>
      <c r="J335" s="9">
        <v>493</v>
      </c>
      <c r="K335" s="28">
        <v>101.263730414341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98.835182904976506</v>
      </c>
      <c r="C336" s="29">
        <v>0.49</v>
      </c>
      <c r="D336" s="9">
        <v>1915</v>
      </c>
      <c r="E336" s="28">
        <v>94.523221517527801</v>
      </c>
      <c r="F336" s="29">
        <v>3.35</v>
      </c>
      <c r="G336" s="9">
        <v>383</v>
      </c>
      <c r="H336" s="28">
        <v>97.992508158572605</v>
      </c>
      <c r="I336" s="29">
        <v>-2.36</v>
      </c>
      <c r="J336" s="9">
        <v>604</v>
      </c>
      <c r="K336" s="28">
        <v>101.76573439093799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99.313085976393197</v>
      </c>
      <c r="C337" s="29">
        <v>0.48</v>
      </c>
      <c r="D337" s="9">
        <v>1907</v>
      </c>
      <c r="E337" s="28">
        <v>98.799211212047197</v>
      </c>
      <c r="F337" s="29">
        <v>4.5199999999999996</v>
      </c>
      <c r="G337" s="9">
        <v>404</v>
      </c>
      <c r="H337" s="28">
        <v>99.701943447549894</v>
      </c>
      <c r="I337" s="29">
        <v>1.74</v>
      </c>
      <c r="J337" s="9">
        <v>594</v>
      </c>
      <c r="K337" s="28">
        <v>99.378031106392399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99.158253411167706</v>
      </c>
      <c r="C338" s="29">
        <v>-0.16</v>
      </c>
      <c r="D338" s="9">
        <v>1838</v>
      </c>
      <c r="E338" s="28">
        <v>98.489530815185603</v>
      </c>
      <c r="F338" s="29">
        <v>-0.31</v>
      </c>
      <c r="G338" s="9">
        <v>362</v>
      </c>
      <c r="H338" s="28">
        <v>101.318552756472</v>
      </c>
      <c r="I338" s="29">
        <v>1.62</v>
      </c>
      <c r="J338" s="9">
        <v>560</v>
      </c>
      <c r="K338" s="28">
        <v>98.132189681110802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100.037265615427</v>
      </c>
      <c r="C339" s="29">
        <v>0.89</v>
      </c>
      <c r="D339" s="9">
        <v>2019</v>
      </c>
      <c r="E339" s="28">
        <v>97.985612571980795</v>
      </c>
      <c r="F339" s="29">
        <v>-0.51</v>
      </c>
      <c r="G339" s="9">
        <v>394</v>
      </c>
      <c r="H339" s="28">
        <v>99.353171530265499</v>
      </c>
      <c r="I339" s="29">
        <v>-1.94</v>
      </c>
      <c r="J339" s="9">
        <v>675</v>
      </c>
      <c r="K339" s="28">
        <v>101.554433752923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100.93929945953001</v>
      </c>
      <c r="C340" s="29">
        <v>0.9</v>
      </c>
      <c r="D340" s="9">
        <v>1841</v>
      </c>
      <c r="E340" s="28">
        <v>104.71755828385299</v>
      </c>
      <c r="F340" s="29">
        <v>6.87</v>
      </c>
      <c r="G340" s="9">
        <v>363</v>
      </c>
      <c r="H340" s="28">
        <v>99.783104975267804</v>
      </c>
      <c r="I340" s="29">
        <v>0.43</v>
      </c>
      <c r="J340" s="9">
        <v>663</v>
      </c>
      <c r="K340" s="28">
        <v>101.122226958184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98.786062996668704</v>
      </c>
      <c r="C341" s="29">
        <v>-2.13</v>
      </c>
      <c r="D341" s="9">
        <v>1956</v>
      </c>
      <c r="E341" s="28">
        <v>96.951092861097905</v>
      </c>
      <c r="F341" s="29">
        <v>-7.42</v>
      </c>
      <c r="G341" s="9">
        <v>411</v>
      </c>
      <c r="H341" s="28">
        <v>98.094878074637705</v>
      </c>
      <c r="I341" s="29">
        <v>-1.69</v>
      </c>
      <c r="J341" s="9">
        <v>689</v>
      </c>
      <c r="K341" s="28">
        <v>99.004645756897901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98.651228961895796</v>
      </c>
      <c r="C342" s="29">
        <v>-0.14000000000000001</v>
      </c>
      <c r="D342" s="9">
        <v>2275</v>
      </c>
      <c r="E342" s="28">
        <v>99.719593196077696</v>
      </c>
      <c r="F342" s="29">
        <v>2.86</v>
      </c>
      <c r="G342" s="9">
        <v>485</v>
      </c>
      <c r="H342" s="28">
        <v>98.449535944349293</v>
      </c>
      <c r="I342" s="29">
        <v>0.36</v>
      </c>
      <c r="J342" s="9">
        <v>716</v>
      </c>
      <c r="K342" s="28">
        <v>99.3107730050653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99.209590452111897</v>
      </c>
      <c r="C343" s="27">
        <v>0.56999999999999995</v>
      </c>
      <c r="D343" s="8">
        <v>1423</v>
      </c>
      <c r="E343" s="25">
        <v>100.36795793667</v>
      </c>
      <c r="F343" s="27">
        <v>0.65</v>
      </c>
      <c r="G343" s="8">
        <v>316</v>
      </c>
      <c r="H343" s="25">
        <v>96.516537839256003</v>
      </c>
      <c r="I343" s="27">
        <v>-1.96</v>
      </c>
      <c r="J343" s="8">
        <v>403</v>
      </c>
      <c r="K343" s="25">
        <v>101.10868660792801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98.227944816733299</v>
      </c>
      <c r="C344" s="29">
        <v>-0.99</v>
      </c>
      <c r="D344" s="9">
        <v>1800</v>
      </c>
      <c r="E344" s="28">
        <v>100.536295635204</v>
      </c>
      <c r="F344" s="29">
        <v>0.17</v>
      </c>
      <c r="G344" s="9">
        <v>317</v>
      </c>
      <c r="H344" s="28">
        <v>95.593144386597402</v>
      </c>
      <c r="I344" s="29">
        <v>-0.96</v>
      </c>
      <c r="J344" s="9">
        <v>579</v>
      </c>
      <c r="K344" s="28">
        <v>99.152425111201197</v>
      </c>
      <c r="L344" s="29">
        <v>-1.93</v>
      </c>
      <c r="M344" s="9">
        <v>904</v>
      </c>
    </row>
    <row r="345" spans="1:13" ht="25.5" customHeight="1" x14ac:dyDescent="0.15">
      <c r="A345" s="95">
        <v>40969</v>
      </c>
      <c r="B345" s="29">
        <v>99.142769021086494</v>
      </c>
      <c r="C345" s="29">
        <v>0.93</v>
      </c>
      <c r="D345" s="9">
        <v>2753</v>
      </c>
      <c r="E345" s="28">
        <v>102.64505875419501</v>
      </c>
      <c r="F345" s="29">
        <v>2.1</v>
      </c>
      <c r="G345" s="9">
        <v>483</v>
      </c>
      <c r="H345" s="28">
        <v>96.018439772855402</v>
      </c>
      <c r="I345" s="29">
        <v>0.44</v>
      </c>
      <c r="J345" s="9">
        <v>766</v>
      </c>
      <c r="K345" s="28">
        <v>99.566037309251101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98.737293450336395</v>
      </c>
      <c r="C346" s="29">
        <v>-0.41</v>
      </c>
      <c r="D346" s="9">
        <v>1864</v>
      </c>
      <c r="E346" s="28">
        <v>99.753521016911193</v>
      </c>
      <c r="F346" s="29">
        <v>-2.82</v>
      </c>
      <c r="G346" s="9">
        <v>319</v>
      </c>
      <c r="H346" s="28">
        <v>95.756690571929695</v>
      </c>
      <c r="I346" s="29">
        <v>-0.27</v>
      </c>
      <c r="J346" s="9">
        <v>551</v>
      </c>
      <c r="K346" s="28">
        <v>100.68311559287901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97.819920843874996</v>
      </c>
      <c r="C347" s="29">
        <v>-0.93</v>
      </c>
      <c r="D347" s="9">
        <v>1866</v>
      </c>
      <c r="E347" s="28">
        <v>98.133201647536296</v>
      </c>
      <c r="F347" s="29">
        <v>-1.62</v>
      </c>
      <c r="G347" s="9">
        <v>407</v>
      </c>
      <c r="H347" s="28">
        <v>95.976117825258896</v>
      </c>
      <c r="I347" s="29">
        <v>0.23</v>
      </c>
      <c r="J347" s="9">
        <v>541</v>
      </c>
      <c r="K347" s="28">
        <v>98.829945005466797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98.617139935759099</v>
      </c>
      <c r="C348" s="29">
        <v>0.81</v>
      </c>
      <c r="D348" s="9">
        <v>2044</v>
      </c>
      <c r="E348" s="28">
        <v>98.397943339883994</v>
      </c>
      <c r="F348" s="29">
        <v>0.27</v>
      </c>
      <c r="G348" s="9">
        <v>408</v>
      </c>
      <c r="H348" s="28">
        <v>97.255028144806701</v>
      </c>
      <c r="I348" s="29">
        <v>1.33</v>
      </c>
      <c r="J348" s="9">
        <v>662</v>
      </c>
      <c r="K348" s="28">
        <v>99.562433988174107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99.275115289027596</v>
      </c>
      <c r="C349" s="29">
        <v>0.67</v>
      </c>
      <c r="D349" s="9">
        <v>2120</v>
      </c>
      <c r="E349" s="28">
        <v>100.557884987226</v>
      </c>
      <c r="F349" s="29">
        <v>2.2000000000000002</v>
      </c>
      <c r="G349" s="9">
        <v>429</v>
      </c>
      <c r="H349" s="28">
        <v>96.347503384701298</v>
      </c>
      <c r="I349" s="29">
        <v>-0.93</v>
      </c>
      <c r="J349" s="9">
        <v>708</v>
      </c>
      <c r="K349" s="28">
        <v>101.11648184587099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97.446030825403199</v>
      </c>
      <c r="C350" s="29">
        <v>-1.84</v>
      </c>
      <c r="D350" s="9">
        <v>1956</v>
      </c>
      <c r="E350" s="28">
        <v>95.663529006292293</v>
      </c>
      <c r="F350" s="29">
        <v>-4.87</v>
      </c>
      <c r="G350" s="9">
        <v>376</v>
      </c>
      <c r="H350" s="28">
        <v>95.609886478852104</v>
      </c>
      <c r="I350" s="29">
        <v>-0.77</v>
      </c>
      <c r="J350" s="9">
        <v>637</v>
      </c>
      <c r="K350" s="28">
        <v>100.28032792309401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98.384548616430493</v>
      </c>
      <c r="C351" s="29">
        <v>0.96</v>
      </c>
      <c r="D351" s="9">
        <v>2062</v>
      </c>
      <c r="E351" s="28">
        <v>99.522958833573497</v>
      </c>
      <c r="F351" s="29">
        <v>4.03</v>
      </c>
      <c r="G351" s="9">
        <v>408</v>
      </c>
      <c r="H351" s="28">
        <v>96.970687883045102</v>
      </c>
      <c r="I351" s="29">
        <v>1.42</v>
      </c>
      <c r="J351" s="9">
        <v>666</v>
      </c>
      <c r="K351" s="28">
        <v>98.580076237223096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98.456261404426598</v>
      </c>
      <c r="C352" s="29">
        <v>7.0000000000000007E-2</v>
      </c>
      <c r="D352" s="9">
        <v>1989</v>
      </c>
      <c r="E352" s="28">
        <v>102.55472917084801</v>
      </c>
      <c r="F352" s="29">
        <v>3.05</v>
      </c>
      <c r="G352" s="9">
        <v>393</v>
      </c>
      <c r="H352" s="28">
        <v>96.401900623360802</v>
      </c>
      <c r="I352" s="29">
        <v>-0.59</v>
      </c>
      <c r="J352" s="9">
        <v>648</v>
      </c>
      <c r="K352" s="28">
        <v>98.435055705668404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98.013165690204104</v>
      </c>
      <c r="C353" s="29">
        <v>-0.45</v>
      </c>
      <c r="D353" s="9">
        <v>2147</v>
      </c>
      <c r="E353" s="28">
        <v>98.2488302390923</v>
      </c>
      <c r="F353" s="29">
        <v>-4.2</v>
      </c>
      <c r="G353" s="9">
        <v>414</v>
      </c>
      <c r="H353" s="28">
        <v>95.428008517024395</v>
      </c>
      <c r="I353" s="29">
        <v>-1.01</v>
      </c>
      <c r="J353" s="9">
        <v>671</v>
      </c>
      <c r="K353" s="28">
        <v>98.516572853971297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98.109972016076398</v>
      </c>
      <c r="C354" s="29">
        <v>0.1</v>
      </c>
      <c r="D354" s="9">
        <v>2415</v>
      </c>
      <c r="E354" s="28">
        <v>99.059330486397698</v>
      </c>
      <c r="F354" s="29">
        <v>0.82</v>
      </c>
      <c r="G354" s="9">
        <v>432</v>
      </c>
      <c r="H354" s="28">
        <v>97.204179001666304</v>
      </c>
      <c r="I354" s="29">
        <v>1.86</v>
      </c>
      <c r="J354" s="9">
        <v>829</v>
      </c>
      <c r="K354" s="28">
        <v>99.334912613679705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97.835851311594496</v>
      </c>
      <c r="C355" s="27">
        <v>-0.28000000000000003</v>
      </c>
      <c r="D355" s="8">
        <v>1604</v>
      </c>
      <c r="E355" s="25">
        <v>98.137720883236994</v>
      </c>
      <c r="F355" s="27">
        <v>-0.93</v>
      </c>
      <c r="G355" s="8">
        <v>317</v>
      </c>
      <c r="H355" s="25">
        <v>96.552354392904107</v>
      </c>
      <c r="I355" s="27">
        <v>-0.67</v>
      </c>
      <c r="J355" s="8">
        <v>473</v>
      </c>
      <c r="K355" s="25">
        <v>99.226567207981603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98.762343516408706</v>
      </c>
      <c r="C356" s="29">
        <v>0.95</v>
      </c>
      <c r="D356" s="9">
        <v>1991</v>
      </c>
      <c r="E356" s="28">
        <v>100.11032242160699</v>
      </c>
      <c r="F356" s="29">
        <v>2.0099999999999998</v>
      </c>
      <c r="G356" s="9">
        <v>314</v>
      </c>
      <c r="H356" s="28">
        <v>97.912148416076107</v>
      </c>
      <c r="I356" s="29">
        <v>1.41</v>
      </c>
      <c r="J356" s="9">
        <v>597</v>
      </c>
      <c r="K356" s="28">
        <v>98.304438721284598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98.027958849277994</v>
      </c>
      <c r="C357" s="29">
        <v>-0.74</v>
      </c>
      <c r="D357" s="9">
        <v>3182</v>
      </c>
      <c r="E357" s="28">
        <v>98.6524653149025</v>
      </c>
      <c r="F357" s="29">
        <v>-1.46</v>
      </c>
      <c r="G357" s="9">
        <v>452</v>
      </c>
      <c r="H357" s="28">
        <v>96.326666430060101</v>
      </c>
      <c r="I357" s="29">
        <v>-1.62</v>
      </c>
      <c r="J357" s="9">
        <v>1003</v>
      </c>
      <c r="K357" s="28">
        <v>98.920027466813195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99.699820482241407</v>
      </c>
      <c r="C358" s="29">
        <v>1.71</v>
      </c>
      <c r="D358" s="9">
        <v>2381</v>
      </c>
      <c r="E358" s="28">
        <v>104.222189917001</v>
      </c>
      <c r="F358" s="29">
        <v>5.65</v>
      </c>
      <c r="G358" s="9">
        <v>372</v>
      </c>
      <c r="H358" s="28">
        <v>96.165445994756894</v>
      </c>
      <c r="I358" s="29">
        <v>-0.17</v>
      </c>
      <c r="J358" s="9">
        <v>697</v>
      </c>
      <c r="K358" s="28">
        <v>101.00091511260599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100.053596833291</v>
      </c>
      <c r="C359" s="29">
        <v>0.35</v>
      </c>
      <c r="D359" s="9">
        <v>2204</v>
      </c>
      <c r="E359" s="28">
        <v>99.601017294575698</v>
      </c>
      <c r="F359" s="29">
        <v>-4.43</v>
      </c>
      <c r="G359" s="9">
        <v>350</v>
      </c>
      <c r="H359" s="28">
        <v>97.590164293086303</v>
      </c>
      <c r="I359" s="29">
        <v>1.48</v>
      </c>
      <c r="J359" s="9">
        <v>699</v>
      </c>
      <c r="K359" s="28">
        <v>102.664311745687</v>
      </c>
      <c r="L359" s="29">
        <v>1.65</v>
      </c>
      <c r="M359" s="9">
        <v>1155</v>
      </c>
    </row>
    <row r="360" spans="1:13" ht="25.5" customHeight="1" x14ac:dyDescent="0.15">
      <c r="A360" s="95">
        <v>41426</v>
      </c>
      <c r="B360" s="29">
        <v>101.70040454926099</v>
      </c>
      <c r="C360" s="29">
        <v>1.65</v>
      </c>
      <c r="D360" s="9">
        <v>2489</v>
      </c>
      <c r="E360" s="28">
        <v>102.58841985711901</v>
      </c>
      <c r="F360" s="29">
        <v>3</v>
      </c>
      <c r="G360" s="9">
        <v>447</v>
      </c>
      <c r="H360" s="28">
        <v>98.018136718124296</v>
      </c>
      <c r="I360" s="29">
        <v>0.44</v>
      </c>
      <c r="J360" s="9">
        <v>782</v>
      </c>
      <c r="K360" s="28">
        <v>104.003492579571</v>
      </c>
      <c r="L360" s="29">
        <v>1.3</v>
      </c>
      <c r="M360" s="9">
        <v>1260</v>
      </c>
    </row>
    <row r="361" spans="1:13" ht="25.5" customHeight="1" x14ac:dyDescent="0.15">
      <c r="A361" s="95">
        <v>41456</v>
      </c>
      <c r="B361" s="29">
        <v>100.30020815656501</v>
      </c>
      <c r="C361" s="29">
        <v>-1.38</v>
      </c>
      <c r="D361" s="9">
        <v>2645</v>
      </c>
      <c r="E361" s="28">
        <v>98.154424070953894</v>
      </c>
      <c r="F361" s="29">
        <v>-4.32</v>
      </c>
      <c r="G361" s="9">
        <v>455</v>
      </c>
      <c r="H361" s="28">
        <v>98.866495286607204</v>
      </c>
      <c r="I361" s="29">
        <v>0.87</v>
      </c>
      <c r="J361" s="9">
        <v>828</v>
      </c>
      <c r="K361" s="28">
        <v>102.59132487825499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102.448296193381</v>
      </c>
      <c r="C362" s="29">
        <v>2.14</v>
      </c>
      <c r="D362" s="9">
        <v>2284</v>
      </c>
      <c r="E362" s="28">
        <v>101.489155267645</v>
      </c>
      <c r="F362" s="29">
        <v>3.4</v>
      </c>
      <c r="G362" s="9">
        <v>413</v>
      </c>
      <c r="H362" s="28">
        <v>99.101464313673603</v>
      </c>
      <c r="I362" s="29">
        <v>0.24</v>
      </c>
      <c r="J362" s="9">
        <v>671</v>
      </c>
      <c r="K362" s="28">
        <v>105.641905718625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101.145624276801</v>
      </c>
      <c r="C363" s="29">
        <v>-1.27</v>
      </c>
      <c r="D363" s="9">
        <v>2204</v>
      </c>
      <c r="E363" s="28">
        <v>97.433831233734907</v>
      </c>
      <c r="F363" s="29">
        <v>-4</v>
      </c>
      <c r="G363" s="9">
        <v>415</v>
      </c>
      <c r="H363" s="28">
        <v>98.0358157587156</v>
      </c>
      <c r="I363" s="29">
        <v>-1.08</v>
      </c>
      <c r="J363" s="9">
        <v>699</v>
      </c>
      <c r="K363" s="28">
        <v>105.90354381968299</v>
      </c>
      <c r="L363" s="29">
        <v>0.25</v>
      </c>
      <c r="M363" s="9">
        <v>1090</v>
      </c>
    </row>
    <row r="364" spans="1:13" ht="25.5" customHeight="1" x14ac:dyDescent="0.15">
      <c r="A364" s="95">
        <v>41548</v>
      </c>
      <c r="B364" s="29">
        <v>102.26683269957699</v>
      </c>
      <c r="C364" s="29">
        <v>1.1100000000000001</v>
      </c>
      <c r="D364" s="9">
        <v>2196</v>
      </c>
      <c r="E364" s="28">
        <v>101.693609883224</v>
      </c>
      <c r="F364" s="29">
        <v>4.37</v>
      </c>
      <c r="G364" s="9">
        <v>391</v>
      </c>
      <c r="H364" s="28">
        <v>99.2980338118807</v>
      </c>
      <c r="I364" s="29">
        <v>1.29</v>
      </c>
      <c r="J364" s="9">
        <v>686</v>
      </c>
      <c r="K364" s="28">
        <v>105.833288894071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105.733141882271</v>
      </c>
      <c r="C365" s="29">
        <v>3.39</v>
      </c>
      <c r="D365" s="9">
        <v>2168</v>
      </c>
      <c r="E365" s="28">
        <v>106.11275020799501</v>
      </c>
      <c r="F365" s="29">
        <v>4.3499999999999996</v>
      </c>
      <c r="G365" s="9">
        <v>384</v>
      </c>
      <c r="H365" s="28">
        <v>101.415195074447</v>
      </c>
      <c r="I365" s="29">
        <v>2.13</v>
      </c>
      <c r="J365" s="9">
        <v>704</v>
      </c>
      <c r="K365" s="28">
        <v>107.963856714993</v>
      </c>
      <c r="L365" s="29">
        <v>2.0099999999999998</v>
      </c>
      <c r="M365" s="9">
        <v>1080</v>
      </c>
    </row>
    <row r="366" spans="1:13" ht="25.5" customHeight="1" thickBot="1" x14ac:dyDescent="0.2">
      <c r="A366" s="96">
        <v>41609</v>
      </c>
      <c r="B366" s="29">
        <v>102.468846070908</v>
      </c>
      <c r="C366" s="29">
        <v>-3.09</v>
      </c>
      <c r="D366" s="9">
        <v>2398</v>
      </c>
      <c r="E366" s="28">
        <v>96.548988530515302</v>
      </c>
      <c r="F366" s="29">
        <v>-9.01</v>
      </c>
      <c r="G366" s="9">
        <v>409</v>
      </c>
      <c r="H366" s="28">
        <v>98.884830368132299</v>
      </c>
      <c r="I366" s="29">
        <v>-2.5</v>
      </c>
      <c r="J366" s="9">
        <v>719</v>
      </c>
      <c r="K366" s="28">
        <v>110.478557583515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103.31768253929501</v>
      </c>
      <c r="C367" s="27">
        <v>0.83</v>
      </c>
      <c r="D367" s="8">
        <v>1729</v>
      </c>
      <c r="E367" s="25">
        <v>101.001757073045</v>
      </c>
      <c r="F367" s="27">
        <v>4.6100000000000003</v>
      </c>
      <c r="G367" s="8">
        <v>266</v>
      </c>
      <c r="H367" s="25">
        <v>98.998037404291793</v>
      </c>
      <c r="I367" s="27">
        <v>0.11</v>
      </c>
      <c r="J367" s="8">
        <v>466</v>
      </c>
      <c r="K367" s="25">
        <v>108.402990706026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105.84734371617</v>
      </c>
      <c r="C368" s="29">
        <v>2.4500000000000002</v>
      </c>
      <c r="D368" s="9">
        <v>1903</v>
      </c>
      <c r="E368" s="28">
        <v>99.1090806870846</v>
      </c>
      <c r="F368" s="29">
        <v>-1.87</v>
      </c>
      <c r="G368" s="9">
        <v>296</v>
      </c>
      <c r="H368" s="28">
        <v>101.62835992076</v>
      </c>
      <c r="I368" s="29">
        <v>2.66</v>
      </c>
      <c r="J368" s="9">
        <v>584</v>
      </c>
      <c r="K368" s="28">
        <v>112.426550621912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103.72347963545801</v>
      </c>
      <c r="C369" s="29">
        <v>-2.0099999999999998</v>
      </c>
      <c r="D369" s="9">
        <v>3212</v>
      </c>
      <c r="E369" s="28">
        <v>100.606891323215</v>
      </c>
      <c r="F369" s="29">
        <v>1.51</v>
      </c>
      <c r="G369" s="9">
        <v>491</v>
      </c>
      <c r="H369" s="28">
        <v>97.902823200987001</v>
      </c>
      <c r="I369" s="29">
        <v>-3.67</v>
      </c>
      <c r="J369" s="9">
        <v>958</v>
      </c>
      <c r="K369" s="28">
        <v>109.65165332834999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101.91536873700301</v>
      </c>
      <c r="C370" s="29">
        <v>-1.74</v>
      </c>
      <c r="D370" s="9">
        <v>1653</v>
      </c>
      <c r="E370" s="28">
        <v>96.067516384116502</v>
      </c>
      <c r="F370" s="29">
        <v>-4.51</v>
      </c>
      <c r="G370" s="9">
        <v>198</v>
      </c>
      <c r="H370" s="28">
        <v>97.894500477669794</v>
      </c>
      <c r="I370" s="29">
        <v>-0.01</v>
      </c>
      <c r="J370" s="9">
        <v>433</v>
      </c>
      <c r="K370" s="28">
        <v>109.296211950944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104.41413635392</v>
      </c>
      <c r="C371" s="29">
        <v>2.4500000000000002</v>
      </c>
      <c r="D371" s="9">
        <v>1804</v>
      </c>
      <c r="E371" s="28">
        <v>103.22214842813101</v>
      </c>
      <c r="F371" s="29">
        <v>7.45</v>
      </c>
      <c r="G371" s="9">
        <v>249</v>
      </c>
      <c r="H371" s="28">
        <v>98.296981606284803</v>
      </c>
      <c r="I371" s="29">
        <v>0.41</v>
      </c>
      <c r="J371" s="9">
        <v>508</v>
      </c>
      <c r="K371" s="28">
        <v>110.484735829531</v>
      </c>
      <c r="L371" s="29">
        <v>1.0900000000000001</v>
      </c>
      <c r="M371" s="9">
        <v>1047</v>
      </c>
    </row>
    <row r="372" spans="1:13" ht="25.5" customHeight="1" x14ac:dyDescent="0.15">
      <c r="A372" s="95">
        <v>41791</v>
      </c>
      <c r="B372" s="29">
        <v>103.086929953257</v>
      </c>
      <c r="C372" s="29">
        <v>-1.27</v>
      </c>
      <c r="D372" s="9">
        <v>2054</v>
      </c>
      <c r="E372" s="28">
        <v>100.432760750911</v>
      </c>
      <c r="F372" s="29">
        <v>-2.7</v>
      </c>
      <c r="G372" s="9">
        <v>323</v>
      </c>
      <c r="H372" s="28">
        <v>96.601424341582501</v>
      </c>
      <c r="I372" s="29">
        <v>-1.72</v>
      </c>
      <c r="J372" s="9">
        <v>647</v>
      </c>
      <c r="K372" s="28">
        <v>110.50780062251999</v>
      </c>
      <c r="L372" s="29">
        <v>0.02</v>
      </c>
      <c r="M372" s="9">
        <v>1084</v>
      </c>
    </row>
    <row r="373" spans="1:13" ht="25.5" customHeight="1" x14ac:dyDescent="0.15">
      <c r="A373" s="95">
        <v>41821</v>
      </c>
      <c r="B373" s="29">
        <v>105.705001012436</v>
      </c>
      <c r="C373" s="29">
        <v>2.54</v>
      </c>
      <c r="D373" s="9">
        <v>2064</v>
      </c>
      <c r="E373" s="28">
        <v>103.400295016071</v>
      </c>
      <c r="F373" s="29">
        <v>2.95</v>
      </c>
      <c r="G373" s="9">
        <v>290</v>
      </c>
      <c r="H373" s="28">
        <v>98.715963266925897</v>
      </c>
      <c r="I373" s="29">
        <v>2.19</v>
      </c>
      <c r="J373" s="9">
        <v>644</v>
      </c>
      <c r="K373" s="28">
        <v>113.07372718200099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103.782563519604</v>
      </c>
      <c r="C374" s="29">
        <v>-1.82</v>
      </c>
      <c r="D374" s="9">
        <v>1862</v>
      </c>
      <c r="E374" s="28">
        <v>100.518717850847</v>
      </c>
      <c r="F374" s="29">
        <v>-2.79</v>
      </c>
      <c r="G374" s="9">
        <v>249</v>
      </c>
      <c r="H374" s="28">
        <v>97.055066712809094</v>
      </c>
      <c r="I374" s="29">
        <v>-1.68</v>
      </c>
      <c r="J374" s="9">
        <v>624</v>
      </c>
      <c r="K374" s="28">
        <v>112.218669332621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105.82596441565801</v>
      </c>
      <c r="C375" s="29">
        <v>1.97</v>
      </c>
      <c r="D375" s="9">
        <v>2140</v>
      </c>
      <c r="E375" s="28">
        <v>105.992798607084</v>
      </c>
      <c r="F375" s="29">
        <v>5.45</v>
      </c>
      <c r="G375" s="9">
        <v>341</v>
      </c>
      <c r="H375" s="28">
        <v>97.251182919115905</v>
      </c>
      <c r="I375" s="29">
        <v>0.2</v>
      </c>
      <c r="J375" s="9">
        <v>710</v>
      </c>
      <c r="K375" s="28">
        <v>113.225055868876</v>
      </c>
      <c r="L375" s="29">
        <v>0.9</v>
      </c>
      <c r="M375" s="9">
        <v>1089</v>
      </c>
    </row>
    <row r="376" spans="1:13" ht="25.5" customHeight="1" x14ac:dyDescent="0.15">
      <c r="A376" s="95">
        <v>41913</v>
      </c>
      <c r="B376" s="29">
        <v>105.085770645778</v>
      </c>
      <c r="C376" s="29">
        <v>-0.7</v>
      </c>
      <c r="D376" s="9">
        <v>1985</v>
      </c>
      <c r="E376" s="28">
        <v>96.229530546782399</v>
      </c>
      <c r="F376" s="29">
        <v>-9.2100000000000009</v>
      </c>
      <c r="G376" s="9">
        <v>261</v>
      </c>
      <c r="H376" s="28">
        <v>99.813328565308495</v>
      </c>
      <c r="I376" s="29">
        <v>2.63</v>
      </c>
      <c r="J376" s="9">
        <v>640</v>
      </c>
      <c r="K376" s="28">
        <v>114.574359294933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106.286407096921</v>
      </c>
      <c r="C377" s="29">
        <v>1.1399999999999999</v>
      </c>
      <c r="D377" s="9">
        <v>1956</v>
      </c>
      <c r="E377" s="28">
        <v>101.840345514356</v>
      </c>
      <c r="F377" s="29">
        <v>5.83</v>
      </c>
      <c r="G377" s="9">
        <v>290</v>
      </c>
      <c r="H377" s="28">
        <v>97.379701162127702</v>
      </c>
      <c r="I377" s="29">
        <v>-2.44</v>
      </c>
      <c r="J377" s="9">
        <v>632</v>
      </c>
      <c r="K377" s="28">
        <v>115.840198108747</v>
      </c>
      <c r="L377" s="29">
        <v>1.1000000000000001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107.199703466523</v>
      </c>
      <c r="C378" s="29">
        <v>0.86</v>
      </c>
      <c r="D378" s="9">
        <v>2391</v>
      </c>
      <c r="E378" s="28">
        <v>112.32324458081</v>
      </c>
      <c r="F378" s="29">
        <v>10.29</v>
      </c>
      <c r="G378" s="9">
        <v>355</v>
      </c>
      <c r="H378" s="28">
        <v>96.374758749366293</v>
      </c>
      <c r="I378" s="29">
        <v>-1.03</v>
      </c>
      <c r="J378" s="9">
        <v>777</v>
      </c>
      <c r="K378" s="28">
        <v>115.221889755113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107.11142757492701</v>
      </c>
      <c r="C379" s="27">
        <v>-0.08</v>
      </c>
      <c r="D379" s="8">
        <v>1522</v>
      </c>
      <c r="E379" s="25">
        <v>100.866673919395</v>
      </c>
      <c r="F379" s="27">
        <v>-10.199999999999999</v>
      </c>
      <c r="G379" s="8">
        <v>171</v>
      </c>
      <c r="H379" s="25">
        <v>99.129576231333004</v>
      </c>
      <c r="I379" s="27">
        <v>2.86</v>
      </c>
      <c r="J379" s="8">
        <v>393</v>
      </c>
      <c r="K379" s="25">
        <v>116.306886392531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109.40207743045301</v>
      </c>
      <c r="C380" s="29">
        <v>2.14</v>
      </c>
      <c r="D380" s="9">
        <v>1959</v>
      </c>
      <c r="E380" s="28">
        <v>109.837470692384</v>
      </c>
      <c r="F380" s="29">
        <v>8.89</v>
      </c>
      <c r="G380" s="9">
        <v>236</v>
      </c>
      <c r="H380" s="28">
        <v>98.261435436497095</v>
      </c>
      <c r="I380" s="29">
        <v>-0.88</v>
      </c>
      <c r="J380" s="9">
        <v>610</v>
      </c>
      <c r="K380" s="28">
        <v>118.320336708732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109.51517667463899</v>
      </c>
      <c r="C381" s="29">
        <v>0.1</v>
      </c>
      <c r="D381" s="9">
        <v>3067</v>
      </c>
      <c r="E381" s="28">
        <v>104.449834260774</v>
      </c>
      <c r="F381" s="29">
        <v>-4.91</v>
      </c>
      <c r="G381" s="9">
        <v>386</v>
      </c>
      <c r="H381" s="28">
        <v>99.927867252227202</v>
      </c>
      <c r="I381" s="29">
        <v>1.7</v>
      </c>
      <c r="J381" s="9">
        <v>1031</v>
      </c>
      <c r="K381" s="28">
        <v>120.15955710952601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109.36276080651</v>
      </c>
      <c r="C382" s="29">
        <v>-0.14000000000000001</v>
      </c>
      <c r="D382" s="9">
        <v>1922</v>
      </c>
      <c r="E382" s="28">
        <v>101.93249622158299</v>
      </c>
      <c r="F382" s="29">
        <v>-2.41</v>
      </c>
      <c r="G382" s="9">
        <v>259</v>
      </c>
      <c r="H382" s="28">
        <v>102.110737193247</v>
      </c>
      <c r="I382" s="29">
        <v>2.1800000000000002</v>
      </c>
      <c r="J382" s="9">
        <v>510</v>
      </c>
      <c r="K382" s="28">
        <v>120.73169429885399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110.647998099356</v>
      </c>
      <c r="C383" s="29">
        <v>1.18</v>
      </c>
      <c r="D383" s="9">
        <v>1871</v>
      </c>
      <c r="E383" s="28">
        <v>108.84398885892701</v>
      </c>
      <c r="F383" s="29">
        <v>6.78</v>
      </c>
      <c r="G383" s="9">
        <v>240</v>
      </c>
      <c r="H383" s="28">
        <v>101.395507307708</v>
      </c>
      <c r="I383" s="29">
        <v>-0.7</v>
      </c>
      <c r="J383" s="9">
        <v>574</v>
      </c>
      <c r="K383" s="28">
        <v>120.53771558397</v>
      </c>
      <c r="L383" s="29">
        <v>-0.16</v>
      </c>
      <c r="M383" s="9">
        <v>1057</v>
      </c>
    </row>
    <row r="384" spans="1:13" ht="25.5" customHeight="1" x14ac:dyDescent="0.15">
      <c r="A384" s="95">
        <v>42156</v>
      </c>
      <c r="B384" s="29">
        <v>110.23529303613</v>
      </c>
      <c r="C384" s="29">
        <v>-0.37</v>
      </c>
      <c r="D384" s="9">
        <v>2342</v>
      </c>
      <c r="E384" s="28">
        <v>105.675565805712</v>
      </c>
      <c r="F384" s="29">
        <v>-2.91</v>
      </c>
      <c r="G384" s="9">
        <v>356</v>
      </c>
      <c r="H384" s="28">
        <v>100.739256186793</v>
      </c>
      <c r="I384" s="29">
        <v>-0.65</v>
      </c>
      <c r="J384" s="9">
        <v>722</v>
      </c>
      <c r="K384" s="28">
        <v>120.97462925231299</v>
      </c>
      <c r="L384" s="29">
        <v>0.36</v>
      </c>
      <c r="M384" s="9">
        <v>1264</v>
      </c>
    </row>
    <row r="385" spans="1:13" ht="25.5" customHeight="1" x14ac:dyDescent="0.15">
      <c r="A385" s="95">
        <v>42186</v>
      </c>
      <c r="B385" s="29">
        <v>109.951035318595</v>
      </c>
      <c r="C385" s="29">
        <v>-0.26</v>
      </c>
      <c r="D385" s="9">
        <v>2421</v>
      </c>
      <c r="E385" s="28">
        <v>103.883063925613</v>
      </c>
      <c r="F385" s="29">
        <v>-1.7</v>
      </c>
      <c r="G385" s="9">
        <v>331</v>
      </c>
      <c r="H385" s="28">
        <v>100.14685245309001</v>
      </c>
      <c r="I385" s="29">
        <v>-0.59</v>
      </c>
      <c r="J385" s="9">
        <v>714</v>
      </c>
      <c r="K385" s="28">
        <v>121.46105206280301</v>
      </c>
      <c r="L385" s="29">
        <v>0.4</v>
      </c>
      <c r="M385" s="9">
        <v>1376</v>
      </c>
    </row>
    <row r="386" spans="1:13" ht="25.5" customHeight="1" x14ac:dyDescent="0.15">
      <c r="A386" s="95">
        <v>42217</v>
      </c>
      <c r="B386" s="29">
        <v>110.581020112723</v>
      </c>
      <c r="C386" s="29">
        <v>0.56999999999999995</v>
      </c>
      <c r="D386" s="9">
        <v>2044</v>
      </c>
      <c r="E386" s="28">
        <v>105.57906413316699</v>
      </c>
      <c r="F386" s="29">
        <v>1.63</v>
      </c>
      <c r="G386" s="9">
        <v>265</v>
      </c>
      <c r="H386" s="28">
        <v>100.588530766536</v>
      </c>
      <c r="I386" s="29">
        <v>0.44</v>
      </c>
      <c r="J386" s="9">
        <v>622</v>
      </c>
      <c r="K386" s="28">
        <v>122.669661567261</v>
      </c>
      <c r="L386" s="29">
        <v>1</v>
      </c>
      <c r="M386" s="9">
        <v>1157</v>
      </c>
    </row>
    <row r="387" spans="1:13" ht="25.5" customHeight="1" x14ac:dyDescent="0.15">
      <c r="A387" s="95">
        <v>42248</v>
      </c>
      <c r="B387" s="29">
        <v>110.781178451147</v>
      </c>
      <c r="C387" s="29">
        <v>0.18</v>
      </c>
      <c r="D387" s="9">
        <v>2145</v>
      </c>
      <c r="E387" s="28">
        <v>100.965665171433</v>
      </c>
      <c r="F387" s="29">
        <v>-4.37</v>
      </c>
      <c r="G387" s="9">
        <v>289</v>
      </c>
      <c r="H387" s="28">
        <v>102.225740243299</v>
      </c>
      <c r="I387" s="29">
        <v>1.63</v>
      </c>
      <c r="J387" s="9">
        <v>678</v>
      </c>
      <c r="K387" s="28">
        <v>123.552081325202</v>
      </c>
      <c r="L387" s="29">
        <v>0.72</v>
      </c>
      <c r="M387" s="9">
        <v>1178</v>
      </c>
    </row>
    <row r="388" spans="1:13" ht="25.5" customHeight="1" x14ac:dyDescent="0.15">
      <c r="A388" s="95">
        <v>42278</v>
      </c>
      <c r="B388" s="29">
        <v>111.47217513072999</v>
      </c>
      <c r="C388" s="29">
        <v>0.62</v>
      </c>
      <c r="D388" s="9">
        <v>2019</v>
      </c>
      <c r="E388" s="28">
        <v>103.131250800926</v>
      </c>
      <c r="F388" s="29">
        <v>2.14</v>
      </c>
      <c r="G388" s="9">
        <v>252</v>
      </c>
      <c r="H388" s="28">
        <v>100.19466012897</v>
      </c>
      <c r="I388" s="29">
        <v>-1.99</v>
      </c>
      <c r="J388" s="9">
        <v>605</v>
      </c>
      <c r="K388" s="28">
        <v>125.706291364542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112.529280816929</v>
      </c>
      <c r="C389" s="29">
        <v>0.95</v>
      </c>
      <c r="D389" s="9">
        <v>1996</v>
      </c>
      <c r="E389" s="28">
        <v>108.11503559131199</v>
      </c>
      <c r="F389" s="29">
        <v>4.83</v>
      </c>
      <c r="G389" s="9">
        <v>246</v>
      </c>
      <c r="H389" s="28">
        <v>99.3726127929895</v>
      </c>
      <c r="I389" s="29">
        <v>-0.82</v>
      </c>
      <c r="J389" s="9">
        <v>594</v>
      </c>
      <c r="K389" s="28">
        <v>124.653060014254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113.479117880495</v>
      </c>
      <c r="C390" s="29">
        <v>0.84</v>
      </c>
      <c r="D390" s="9">
        <v>2186</v>
      </c>
      <c r="E390" s="28">
        <v>105.905384806974</v>
      </c>
      <c r="F390" s="29">
        <v>-2.04</v>
      </c>
      <c r="G390" s="9">
        <v>312</v>
      </c>
      <c r="H390" s="28">
        <v>105.68550206114899</v>
      </c>
      <c r="I390" s="29">
        <v>6.35</v>
      </c>
      <c r="J390" s="9">
        <v>677</v>
      </c>
      <c r="K390" s="28">
        <v>125.891975722162</v>
      </c>
      <c r="L390" s="29">
        <v>0.99</v>
      </c>
      <c r="M390" s="9">
        <v>1197</v>
      </c>
    </row>
    <row r="391" spans="1:13" ht="25.5" customHeight="1" x14ac:dyDescent="0.15">
      <c r="A391" s="94">
        <v>42370</v>
      </c>
      <c r="B391" s="27">
        <v>114.878643719145</v>
      </c>
      <c r="C391" s="27">
        <v>1.23</v>
      </c>
      <c r="D391" s="8">
        <v>1656</v>
      </c>
      <c r="E391" s="25">
        <v>107.241385841818</v>
      </c>
      <c r="F391" s="27">
        <v>1.26</v>
      </c>
      <c r="G391" s="8">
        <v>176</v>
      </c>
      <c r="H391" s="25">
        <v>103.04548166353899</v>
      </c>
      <c r="I391" s="27">
        <v>-2.5</v>
      </c>
      <c r="J391" s="8">
        <v>450</v>
      </c>
      <c r="K391" s="25">
        <v>127.937822142618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113.699570587021</v>
      </c>
      <c r="C392" s="29">
        <v>-1.03</v>
      </c>
      <c r="D392" s="9">
        <v>1927</v>
      </c>
      <c r="E392" s="28">
        <v>99.949753034900397</v>
      </c>
      <c r="F392" s="29">
        <v>-6.8</v>
      </c>
      <c r="G392" s="9">
        <v>238</v>
      </c>
      <c r="H392" s="28">
        <v>105.406558431508</v>
      </c>
      <c r="I392" s="29">
        <v>2.29</v>
      </c>
      <c r="J392" s="9">
        <v>606</v>
      </c>
      <c r="K392" s="28">
        <v>127.924453133792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114.047641740656</v>
      </c>
      <c r="C393" s="29">
        <v>0.31</v>
      </c>
      <c r="D393" s="9">
        <v>3030</v>
      </c>
      <c r="E393" s="28">
        <v>106.19880630225801</v>
      </c>
      <c r="F393" s="29">
        <v>6.25</v>
      </c>
      <c r="G393" s="9">
        <v>380</v>
      </c>
      <c r="H393" s="28">
        <v>104.454045868392</v>
      </c>
      <c r="I393" s="29">
        <v>-0.9</v>
      </c>
      <c r="J393" s="9">
        <v>922</v>
      </c>
      <c r="K393" s="28">
        <v>125.502576470878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115.17070704098499</v>
      </c>
      <c r="C394" s="29">
        <v>0.98</v>
      </c>
      <c r="D394" s="9">
        <v>2053</v>
      </c>
      <c r="E394" s="28">
        <v>112.388396920052</v>
      </c>
      <c r="F394" s="29">
        <v>5.83</v>
      </c>
      <c r="G394" s="9">
        <v>270</v>
      </c>
      <c r="H394" s="28">
        <v>102.408505367104</v>
      </c>
      <c r="I394" s="29">
        <v>-1.96</v>
      </c>
      <c r="J394" s="9">
        <v>539</v>
      </c>
      <c r="K394" s="28">
        <v>128.380452387286</v>
      </c>
      <c r="L394" s="29">
        <v>2.29</v>
      </c>
      <c r="M394" s="9">
        <v>1244</v>
      </c>
    </row>
    <row r="395" spans="1:13" ht="25.5" customHeight="1" x14ac:dyDescent="0.15">
      <c r="A395" s="95">
        <v>42491</v>
      </c>
      <c r="B395" s="29">
        <v>114.985341731776</v>
      </c>
      <c r="C395" s="29">
        <v>-0.16</v>
      </c>
      <c r="D395" s="9">
        <v>1963</v>
      </c>
      <c r="E395" s="28">
        <v>107.15942509762</v>
      </c>
      <c r="F395" s="29">
        <v>-4.6500000000000004</v>
      </c>
      <c r="G395" s="9">
        <v>230</v>
      </c>
      <c r="H395" s="28">
        <v>101.414051072614</v>
      </c>
      <c r="I395" s="29">
        <v>-0.97</v>
      </c>
      <c r="J395" s="9">
        <v>563</v>
      </c>
      <c r="K395" s="28">
        <v>131.71807621256099</v>
      </c>
      <c r="L395" s="29">
        <v>2.6</v>
      </c>
      <c r="M395" s="9">
        <v>1170</v>
      </c>
    </row>
    <row r="396" spans="1:13" ht="25.5" customHeight="1" x14ac:dyDescent="0.15">
      <c r="A396" s="95">
        <v>42522</v>
      </c>
      <c r="B396" s="29">
        <v>116.55689341694</v>
      </c>
      <c r="C396" s="29">
        <v>1.37</v>
      </c>
      <c r="D396" s="9">
        <v>2174</v>
      </c>
      <c r="E396" s="28">
        <v>110.599029131525</v>
      </c>
      <c r="F396" s="29">
        <v>3.21</v>
      </c>
      <c r="G396" s="9">
        <v>292</v>
      </c>
      <c r="H396" s="28">
        <v>104.730388273085</v>
      </c>
      <c r="I396" s="29">
        <v>3.27</v>
      </c>
      <c r="J396" s="9">
        <v>603</v>
      </c>
      <c r="K396" s="28">
        <v>130.05361119891199</v>
      </c>
      <c r="L396" s="29">
        <v>-1.26</v>
      </c>
      <c r="M396" s="9">
        <v>1279</v>
      </c>
    </row>
    <row r="397" spans="1:13" ht="25.5" customHeight="1" x14ac:dyDescent="0.15">
      <c r="A397" s="95">
        <v>42552</v>
      </c>
      <c r="B397" s="29">
        <v>117.186784349465</v>
      </c>
      <c r="C397" s="29">
        <v>0.54</v>
      </c>
      <c r="D397" s="9">
        <v>2146</v>
      </c>
      <c r="E397" s="28">
        <v>111.88976604423399</v>
      </c>
      <c r="F397" s="29">
        <v>1.17</v>
      </c>
      <c r="G397" s="9">
        <v>279</v>
      </c>
      <c r="H397" s="28">
        <v>104.093534444135</v>
      </c>
      <c r="I397" s="29">
        <v>-0.61</v>
      </c>
      <c r="J397" s="9">
        <v>576</v>
      </c>
      <c r="K397" s="28">
        <v>130.80751826194901</v>
      </c>
      <c r="L397" s="29">
        <v>0.57999999999999996</v>
      </c>
      <c r="M397" s="9">
        <v>1291</v>
      </c>
    </row>
    <row r="398" spans="1:13" ht="25.5" customHeight="1" x14ac:dyDescent="0.15">
      <c r="A398" s="95">
        <v>42583</v>
      </c>
      <c r="B398" s="29">
        <v>117.661067535397</v>
      </c>
      <c r="C398" s="29">
        <v>0.4</v>
      </c>
      <c r="D398" s="9">
        <v>2092</v>
      </c>
      <c r="E398" s="28">
        <v>115.59666850297501</v>
      </c>
      <c r="F398" s="29">
        <v>3.31</v>
      </c>
      <c r="G398" s="9">
        <v>258</v>
      </c>
      <c r="H398" s="28">
        <v>104.246601024756</v>
      </c>
      <c r="I398" s="29">
        <v>0.15</v>
      </c>
      <c r="J398" s="9">
        <v>603</v>
      </c>
      <c r="K398" s="28">
        <v>130.836343024954</v>
      </c>
      <c r="L398" s="29">
        <v>0.02</v>
      </c>
      <c r="M398" s="9">
        <v>1231</v>
      </c>
    </row>
    <row r="399" spans="1:13" ht="25.5" customHeight="1" x14ac:dyDescent="0.15">
      <c r="A399" s="95">
        <v>42614</v>
      </c>
      <c r="B399" s="29">
        <v>118.802766328415</v>
      </c>
      <c r="C399" s="29">
        <v>0.97</v>
      </c>
      <c r="D399" s="9">
        <v>2245</v>
      </c>
      <c r="E399" s="28">
        <v>113.18580896021101</v>
      </c>
      <c r="F399" s="29">
        <v>-2.09</v>
      </c>
      <c r="G399" s="9">
        <v>296</v>
      </c>
      <c r="H399" s="28">
        <v>105.440563262103</v>
      </c>
      <c r="I399" s="29">
        <v>1.1499999999999999</v>
      </c>
      <c r="J399" s="9">
        <v>661</v>
      </c>
      <c r="K399" s="28">
        <v>132.93430211304801</v>
      </c>
      <c r="L399" s="29">
        <v>1.6</v>
      </c>
      <c r="M399" s="9">
        <v>1288</v>
      </c>
    </row>
    <row r="400" spans="1:13" ht="25.5" customHeight="1" x14ac:dyDescent="0.15">
      <c r="A400" s="95">
        <v>42644</v>
      </c>
      <c r="B400" s="29">
        <v>119.059701037089</v>
      </c>
      <c r="C400" s="29">
        <v>0.22</v>
      </c>
      <c r="D400" s="9">
        <v>1976</v>
      </c>
      <c r="E400" s="28">
        <v>115.441528841561</v>
      </c>
      <c r="F400" s="29">
        <v>1.99</v>
      </c>
      <c r="G400" s="9">
        <v>235</v>
      </c>
      <c r="H400" s="28">
        <v>106.07261665752399</v>
      </c>
      <c r="I400" s="29">
        <v>0.6</v>
      </c>
      <c r="J400" s="9">
        <v>565</v>
      </c>
      <c r="K400" s="28">
        <v>131.985260713092</v>
      </c>
      <c r="L400" s="29">
        <v>-0.71</v>
      </c>
      <c r="M400" s="9">
        <v>1176</v>
      </c>
    </row>
    <row r="401" spans="1:13" ht="25.5" customHeight="1" x14ac:dyDescent="0.15">
      <c r="A401" s="95">
        <v>42675</v>
      </c>
      <c r="B401" s="29">
        <v>117.702459883944</v>
      </c>
      <c r="C401" s="29">
        <v>-1.1399999999999999</v>
      </c>
      <c r="D401" s="9">
        <v>2084</v>
      </c>
      <c r="E401" s="28">
        <v>105.89992588596201</v>
      </c>
      <c r="F401" s="29">
        <v>-8.27</v>
      </c>
      <c r="G401" s="9">
        <v>267</v>
      </c>
      <c r="H401" s="28">
        <v>105.874374959421</v>
      </c>
      <c r="I401" s="29">
        <v>-0.19</v>
      </c>
      <c r="J401" s="9">
        <v>598</v>
      </c>
      <c r="K401" s="28">
        <v>131.85824942768599</v>
      </c>
      <c r="L401" s="29">
        <v>-0.1</v>
      </c>
      <c r="M401" s="9">
        <v>1219</v>
      </c>
    </row>
    <row r="402" spans="1:13" ht="25.5" customHeight="1" thickBot="1" x14ac:dyDescent="0.2">
      <c r="A402" s="96">
        <v>42705</v>
      </c>
      <c r="B402" s="29">
        <v>120.568160257583</v>
      </c>
      <c r="C402" s="29">
        <v>2.4300000000000002</v>
      </c>
      <c r="D402" s="9">
        <v>2177</v>
      </c>
      <c r="E402" s="28">
        <v>115.81178105461299</v>
      </c>
      <c r="F402" s="29">
        <v>9.36</v>
      </c>
      <c r="G402" s="9">
        <v>297</v>
      </c>
      <c r="H402" s="28">
        <v>108.22589051402301</v>
      </c>
      <c r="I402" s="29">
        <v>2.2200000000000002</v>
      </c>
      <c r="J402" s="9">
        <v>590</v>
      </c>
      <c r="K402" s="28">
        <v>133.51298011962299</v>
      </c>
      <c r="L402" s="29">
        <v>1.25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123.44877285620601</v>
      </c>
      <c r="C403" s="27">
        <v>2.39</v>
      </c>
      <c r="D403" s="8">
        <v>1659</v>
      </c>
      <c r="E403" s="25">
        <v>128.427239807137</v>
      </c>
      <c r="F403" s="27">
        <v>10.89</v>
      </c>
      <c r="G403" s="8">
        <v>155</v>
      </c>
      <c r="H403" s="25">
        <v>105.898855919346</v>
      </c>
      <c r="I403" s="27">
        <v>-2.15</v>
      </c>
      <c r="J403" s="8">
        <v>398</v>
      </c>
      <c r="K403" s="25">
        <v>134.85503829669099</v>
      </c>
      <c r="L403" s="27">
        <v>1.01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120.525645714959</v>
      </c>
      <c r="C404" s="29">
        <v>-2.37</v>
      </c>
      <c r="D404" s="9">
        <v>1986</v>
      </c>
      <c r="E404" s="28">
        <v>117.235899756359</v>
      </c>
      <c r="F404" s="29">
        <v>-8.7100000000000009</v>
      </c>
      <c r="G404" s="9">
        <v>228</v>
      </c>
      <c r="H404" s="28">
        <v>105.023701580636</v>
      </c>
      <c r="I404" s="29">
        <v>-0.83</v>
      </c>
      <c r="J404" s="9">
        <v>589</v>
      </c>
      <c r="K404" s="28">
        <v>134.77471145791799</v>
      </c>
      <c r="L404" s="29">
        <v>-0.06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120.982203583499</v>
      </c>
      <c r="C405" s="29">
        <v>0.38</v>
      </c>
      <c r="D405" s="9">
        <v>2865</v>
      </c>
      <c r="E405" s="28">
        <v>114.101289360625</v>
      </c>
      <c r="F405" s="29">
        <v>-2.67</v>
      </c>
      <c r="G405" s="9">
        <v>309</v>
      </c>
      <c r="H405" s="28">
        <v>106.35930168842199</v>
      </c>
      <c r="I405" s="29">
        <v>1.27</v>
      </c>
      <c r="J405" s="9">
        <v>799</v>
      </c>
      <c r="K405" s="28">
        <v>135.32672741805001</v>
      </c>
      <c r="L405" s="29">
        <v>0.41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117.015015336993</v>
      </c>
      <c r="C406" s="29">
        <v>-3.28</v>
      </c>
      <c r="D406" s="9">
        <v>1554</v>
      </c>
      <c r="E406" s="28">
        <v>110.48929909528</v>
      </c>
      <c r="F406" s="29">
        <v>-3.17</v>
      </c>
      <c r="G406" s="9">
        <v>178</v>
      </c>
      <c r="H406" s="28">
        <v>100.03369461226499</v>
      </c>
      <c r="I406" s="29">
        <v>-5.95</v>
      </c>
      <c r="J406" s="9">
        <v>361</v>
      </c>
      <c r="K406" s="28">
        <v>134.73416104483599</v>
      </c>
      <c r="L406" s="29">
        <v>-0.44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117.074479407217</v>
      </c>
      <c r="C407" s="29">
        <v>0.05</v>
      </c>
      <c r="D407" s="9">
        <v>1703</v>
      </c>
      <c r="E407" s="28">
        <v>104.22433760517301</v>
      </c>
      <c r="F407" s="29">
        <v>-5.67</v>
      </c>
      <c r="G407" s="9">
        <v>214</v>
      </c>
      <c r="H407" s="28">
        <v>104.978638803523</v>
      </c>
      <c r="I407" s="29">
        <v>4.9400000000000004</v>
      </c>
      <c r="J407" s="9">
        <v>481</v>
      </c>
      <c r="K407" s="28">
        <v>135.564667774897</v>
      </c>
      <c r="L407" s="29">
        <v>0.62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121.570539517778</v>
      </c>
      <c r="C408" s="29">
        <v>3.84</v>
      </c>
      <c r="D408" s="9">
        <v>1988</v>
      </c>
      <c r="E408" s="28">
        <v>112.426182328092</v>
      </c>
      <c r="F408" s="29">
        <v>7.87</v>
      </c>
      <c r="G408" s="9">
        <v>259</v>
      </c>
      <c r="H408" s="28">
        <v>109.889203733974</v>
      </c>
      <c r="I408" s="29">
        <v>4.68</v>
      </c>
      <c r="J408" s="9">
        <v>566</v>
      </c>
      <c r="K408" s="28">
        <v>136.08309359269299</v>
      </c>
      <c r="L408" s="29">
        <v>0.38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122.75853136805701</v>
      </c>
      <c r="C409" s="29">
        <v>0.98</v>
      </c>
      <c r="D409" s="9">
        <v>2035</v>
      </c>
      <c r="E409" s="28">
        <v>120.694093986859</v>
      </c>
      <c r="F409" s="29">
        <v>7.35</v>
      </c>
      <c r="G409" s="9">
        <v>264</v>
      </c>
      <c r="H409" s="28">
        <v>106.25350161239599</v>
      </c>
      <c r="I409" s="29">
        <v>-3.31</v>
      </c>
      <c r="J409" s="9">
        <v>556</v>
      </c>
      <c r="K409" s="28">
        <v>139.74161929811399</v>
      </c>
      <c r="L409" s="29">
        <v>2.69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122.81286058201999</v>
      </c>
      <c r="C410" s="29">
        <v>0.04</v>
      </c>
      <c r="D410" s="9">
        <v>1873</v>
      </c>
      <c r="E410" s="28">
        <v>113.71323613401201</v>
      </c>
      <c r="F410" s="29">
        <v>-5.78</v>
      </c>
      <c r="G410" s="9">
        <v>247</v>
      </c>
      <c r="H410" s="28">
        <v>111.493951241494</v>
      </c>
      <c r="I410" s="29">
        <v>4.93</v>
      </c>
      <c r="J410" s="9">
        <v>479</v>
      </c>
      <c r="K410" s="28">
        <v>138.45300403368</v>
      </c>
      <c r="L410" s="29">
        <v>-0.92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121.858627232375</v>
      </c>
      <c r="C411" s="29">
        <v>-0.78</v>
      </c>
      <c r="D411" s="9">
        <v>2284</v>
      </c>
      <c r="E411" s="28">
        <v>113.97878595556401</v>
      </c>
      <c r="F411" s="29">
        <v>0.23</v>
      </c>
      <c r="G411" s="9">
        <v>296</v>
      </c>
      <c r="H411" s="28">
        <v>106.49637774400399</v>
      </c>
      <c r="I411" s="29">
        <v>-4.4800000000000004</v>
      </c>
      <c r="J411" s="9">
        <v>647</v>
      </c>
      <c r="K411" s="28">
        <v>138.49411369331401</v>
      </c>
      <c r="L411" s="29">
        <v>0.03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117.75274079613099</v>
      </c>
      <c r="C412" s="29">
        <v>-3.37</v>
      </c>
      <c r="D412" s="9">
        <v>1956</v>
      </c>
      <c r="E412" s="28">
        <v>105.52864075202</v>
      </c>
      <c r="F412" s="29">
        <v>-7.41</v>
      </c>
      <c r="G412" s="9">
        <v>253</v>
      </c>
      <c r="H412" s="28">
        <v>104.479511374293</v>
      </c>
      <c r="I412" s="29">
        <v>-1.89</v>
      </c>
      <c r="J412" s="9">
        <v>505</v>
      </c>
      <c r="K412" s="28">
        <v>136.28767566841401</v>
      </c>
      <c r="L412" s="29">
        <v>-1.59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122.384442755883</v>
      </c>
      <c r="C413" s="29">
        <v>3.93</v>
      </c>
      <c r="D413" s="9">
        <v>2002</v>
      </c>
      <c r="E413" s="28">
        <v>111.924594432609</v>
      </c>
      <c r="F413" s="29">
        <v>6.06</v>
      </c>
      <c r="G413" s="9">
        <v>219</v>
      </c>
      <c r="H413" s="28">
        <v>107.981532933192</v>
      </c>
      <c r="I413" s="29">
        <v>3.35</v>
      </c>
      <c r="J413" s="9">
        <v>603</v>
      </c>
      <c r="K413" s="28">
        <v>139.63117390118299</v>
      </c>
      <c r="L413" s="29">
        <v>2.4500000000000002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121.745630653329</v>
      </c>
      <c r="C414" s="99">
        <v>-0.52</v>
      </c>
      <c r="D414" s="14">
        <v>2280</v>
      </c>
      <c r="E414" s="116">
        <v>113.716471665132</v>
      </c>
      <c r="F414" s="99">
        <v>1.6</v>
      </c>
      <c r="G414" s="14">
        <v>282</v>
      </c>
      <c r="H414" s="116">
        <v>105.287755374439</v>
      </c>
      <c r="I414" s="99">
        <v>-2.4900000000000002</v>
      </c>
      <c r="J414" s="14">
        <v>619</v>
      </c>
      <c r="K414" s="116">
        <v>139.13710707804299</v>
      </c>
      <c r="L414" s="99">
        <v>-0.35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122.193666423823</v>
      </c>
      <c r="C415" s="27">
        <v>0.37</v>
      </c>
      <c r="D415" s="8">
        <v>1606</v>
      </c>
      <c r="E415" s="25">
        <v>114.449010819015</v>
      </c>
      <c r="F415" s="27">
        <v>0.64</v>
      </c>
      <c r="G415" s="8">
        <v>196</v>
      </c>
      <c r="H415" s="25">
        <v>106.421924069065</v>
      </c>
      <c r="I415" s="27">
        <v>1.08</v>
      </c>
      <c r="J415" s="8">
        <v>378</v>
      </c>
      <c r="K415" s="25">
        <v>139.41475928857099</v>
      </c>
      <c r="L415" s="27">
        <v>0.2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123.078306617872</v>
      </c>
      <c r="C416" s="29">
        <v>0.72</v>
      </c>
      <c r="D416" s="9">
        <v>1891</v>
      </c>
      <c r="E416" s="28">
        <v>112.572757365759</v>
      </c>
      <c r="F416" s="29">
        <v>-1.64</v>
      </c>
      <c r="G416" s="9">
        <v>201</v>
      </c>
      <c r="H416" s="28">
        <v>108.504803384043</v>
      </c>
      <c r="I416" s="29">
        <v>1.96</v>
      </c>
      <c r="J416" s="9">
        <v>523</v>
      </c>
      <c r="K416" s="28">
        <v>138.942641646086</v>
      </c>
      <c r="L416" s="29">
        <v>-0.34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123.503466978139</v>
      </c>
      <c r="C417" s="29">
        <v>0.35</v>
      </c>
      <c r="D417" s="9">
        <v>2785</v>
      </c>
      <c r="E417" s="28">
        <v>117.379579464302</v>
      </c>
      <c r="F417" s="29">
        <v>4.2699999999999996</v>
      </c>
      <c r="G417" s="9">
        <v>329</v>
      </c>
      <c r="H417" s="28">
        <v>107.844619587495</v>
      </c>
      <c r="I417" s="29">
        <v>-0.61</v>
      </c>
      <c r="J417" s="9">
        <v>794</v>
      </c>
      <c r="K417" s="28">
        <v>138.92271138892099</v>
      </c>
      <c r="L417" s="29">
        <v>-0.01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124.720339005494</v>
      </c>
      <c r="C418" s="29">
        <v>0.99</v>
      </c>
      <c r="D418" s="9">
        <v>1922</v>
      </c>
      <c r="E418" s="28">
        <v>119.92076534981901</v>
      </c>
      <c r="F418" s="29">
        <v>2.16</v>
      </c>
      <c r="G418" s="9">
        <v>191</v>
      </c>
      <c r="H418" s="28">
        <v>110.02645470315601</v>
      </c>
      <c r="I418" s="29">
        <v>2.02</v>
      </c>
      <c r="J418" s="9">
        <v>473</v>
      </c>
      <c r="K418" s="28">
        <v>140.27462731580499</v>
      </c>
      <c r="L418" s="29">
        <v>0.97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123.909507815322</v>
      </c>
      <c r="C419" s="29">
        <v>-0.65</v>
      </c>
      <c r="D419" s="9">
        <v>1935</v>
      </c>
      <c r="E419" s="28">
        <v>112.268970542649</v>
      </c>
      <c r="F419" s="29">
        <v>-6.38</v>
      </c>
      <c r="G419" s="9">
        <v>232</v>
      </c>
      <c r="H419" s="28">
        <v>111.587182956527</v>
      </c>
      <c r="I419" s="29">
        <v>1.42</v>
      </c>
      <c r="J419" s="9">
        <v>497</v>
      </c>
      <c r="K419" s="28">
        <v>141.289550118519</v>
      </c>
      <c r="L419" s="29">
        <v>0.72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124.02376090836199</v>
      </c>
      <c r="C420" s="29">
        <v>0.09</v>
      </c>
      <c r="D420" s="9">
        <v>2133</v>
      </c>
      <c r="E420" s="28">
        <v>114.09092424957301</v>
      </c>
      <c r="F420" s="29">
        <v>1.62</v>
      </c>
      <c r="G420" s="9">
        <v>271</v>
      </c>
      <c r="H420" s="28">
        <v>109.793400762787</v>
      </c>
      <c r="I420" s="29">
        <v>-1.61</v>
      </c>
      <c r="J420" s="9">
        <v>601</v>
      </c>
      <c r="K420" s="28">
        <v>141.429048549074</v>
      </c>
      <c r="L420" s="29">
        <v>0.1</v>
      </c>
      <c r="M420" s="9">
        <v>1261</v>
      </c>
    </row>
    <row r="421" spans="1:13" ht="25.5" customHeight="1" x14ac:dyDescent="0.15">
      <c r="A421" s="95">
        <v>43282</v>
      </c>
      <c r="B421" s="29">
        <v>123.489979138678</v>
      </c>
      <c r="C421" s="29">
        <v>-0.43</v>
      </c>
      <c r="D421" s="9">
        <v>2160</v>
      </c>
      <c r="E421" s="28">
        <v>115.217880432895</v>
      </c>
      <c r="F421" s="29">
        <v>0.99</v>
      </c>
      <c r="G421" s="9">
        <v>236</v>
      </c>
      <c r="H421" s="28">
        <v>108.158722738699</v>
      </c>
      <c r="I421" s="29">
        <v>-1.49</v>
      </c>
      <c r="J421" s="9">
        <v>583</v>
      </c>
      <c r="K421" s="28">
        <v>140.94901620333999</v>
      </c>
      <c r="L421" s="29">
        <v>-0.34</v>
      </c>
      <c r="M421" s="9">
        <v>1341</v>
      </c>
    </row>
    <row r="422" spans="1:13" ht="25.5" customHeight="1" x14ac:dyDescent="0.15">
      <c r="A422" s="95">
        <v>43313</v>
      </c>
      <c r="B422" s="29">
        <v>124.797333000775</v>
      </c>
      <c r="C422" s="29">
        <v>1.06</v>
      </c>
      <c r="D422" s="9">
        <v>1939</v>
      </c>
      <c r="E422" s="28">
        <v>111.442008599331</v>
      </c>
      <c r="F422" s="29">
        <v>-3.28</v>
      </c>
      <c r="G422" s="9">
        <v>237</v>
      </c>
      <c r="H422" s="28">
        <v>114.06066752478699</v>
      </c>
      <c r="I422" s="29">
        <v>5.46</v>
      </c>
      <c r="J422" s="9">
        <v>517</v>
      </c>
      <c r="K422" s="28">
        <v>144.341608534599</v>
      </c>
      <c r="L422" s="29">
        <v>2.41</v>
      </c>
      <c r="M422" s="9">
        <v>1185</v>
      </c>
    </row>
    <row r="423" spans="1:13" ht="25.5" customHeight="1" x14ac:dyDescent="0.15">
      <c r="A423" s="95">
        <v>43344</v>
      </c>
      <c r="B423" s="29">
        <v>121.82664575619</v>
      </c>
      <c r="C423" s="29">
        <v>-2.38</v>
      </c>
      <c r="D423" s="9">
        <v>1958</v>
      </c>
      <c r="E423" s="28">
        <v>118.284292926863</v>
      </c>
      <c r="F423" s="29">
        <v>6.14</v>
      </c>
      <c r="G423" s="9">
        <v>240</v>
      </c>
      <c r="H423" s="28">
        <v>103.663796917813</v>
      </c>
      <c r="I423" s="29">
        <v>-9.1199999999999992</v>
      </c>
      <c r="J423" s="9">
        <v>599</v>
      </c>
      <c r="K423" s="28">
        <v>141.62380506408701</v>
      </c>
      <c r="L423" s="29">
        <v>-1.88</v>
      </c>
      <c r="M423" s="9">
        <v>1119</v>
      </c>
    </row>
    <row r="424" spans="1:13" ht="25.5" customHeight="1" x14ac:dyDescent="0.15">
      <c r="A424" s="95">
        <v>43374</v>
      </c>
      <c r="B424" s="29">
        <v>125.296782436914</v>
      </c>
      <c r="C424" s="29">
        <v>2.85</v>
      </c>
      <c r="D424" s="9">
        <v>1966</v>
      </c>
      <c r="E424" s="28">
        <v>115.954656790558</v>
      </c>
      <c r="F424" s="29">
        <v>-1.97</v>
      </c>
      <c r="G424" s="9">
        <v>242</v>
      </c>
      <c r="H424" s="28">
        <v>111.816198772192</v>
      </c>
      <c r="I424" s="29">
        <v>7.86</v>
      </c>
      <c r="J424" s="9">
        <v>498</v>
      </c>
      <c r="K424" s="28">
        <v>141.88867760723201</v>
      </c>
      <c r="L424" s="29">
        <v>0.19</v>
      </c>
      <c r="M424" s="9">
        <v>1226</v>
      </c>
    </row>
    <row r="425" spans="1:13" ht="25.5" customHeight="1" x14ac:dyDescent="0.15">
      <c r="A425" s="95">
        <v>43405</v>
      </c>
      <c r="B425" s="29">
        <v>124.304672561468</v>
      </c>
      <c r="C425" s="29">
        <v>-0.79</v>
      </c>
      <c r="D425" s="9">
        <v>2127</v>
      </c>
      <c r="E425" s="28">
        <v>107.33216286264999</v>
      </c>
      <c r="F425" s="29">
        <v>-7.44</v>
      </c>
      <c r="G425" s="9">
        <v>235</v>
      </c>
      <c r="H425" s="28">
        <v>108.558999564245</v>
      </c>
      <c r="I425" s="29">
        <v>-2.91</v>
      </c>
      <c r="J425" s="9">
        <v>607</v>
      </c>
      <c r="K425" s="28">
        <v>144.69491385868801</v>
      </c>
      <c r="L425" s="29">
        <v>1.98</v>
      </c>
      <c r="M425" s="9">
        <v>1285</v>
      </c>
    </row>
    <row r="426" spans="1:13" ht="25.5" customHeight="1" thickBot="1" x14ac:dyDescent="0.2">
      <c r="A426" s="98">
        <v>43435</v>
      </c>
      <c r="B426" s="99">
        <v>124.653930033592</v>
      </c>
      <c r="C426" s="99">
        <v>0.28000000000000003</v>
      </c>
      <c r="D426" s="14">
        <v>2209</v>
      </c>
      <c r="E426" s="116">
        <v>116.20486820254899</v>
      </c>
      <c r="F426" s="99">
        <v>8.27</v>
      </c>
      <c r="G426" s="14">
        <v>284</v>
      </c>
      <c r="H426" s="116">
        <v>108.3077906835</v>
      </c>
      <c r="I426" s="99">
        <v>-0.23</v>
      </c>
      <c r="J426" s="14">
        <v>619</v>
      </c>
      <c r="K426" s="116">
        <v>143.38998014802701</v>
      </c>
      <c r="L426" s="99">
        <v>-0.9</v>
      </c>
      <c r="M426" s="14">
        <v>1306</v>
      </c>
    </row>
    <row r="427" spans="1:13" ht="25.5" customHeight="1" x14ac:dyDescent="0.15">
      <c r="A427" s="94">
        <v>43466</v>
      </c>
      <c r="B427" s="27">
        <v>125.792155661774</v>
      </c>
      <c r="C427" s="27">
        <v>0.91</v>
      </c>
      <c r="D427" s="8">
        <v>1694</v>
      </c>
      <c r="E427" s="25">
        <v>115.03789108843399</v>
      </c>
      <c r="F427" s="27">
        <v>-1</v>
      </c>
      <c r="G427" s="8">
        <v>192</v>
      </c>
      <c r="H427" s="25">
        <v>109.22340260337199</v>
      </c>
      <c r="I427" s="27">
        <v>0.85</v>
      </c>
      <c r="J427" s="8">
        <v>381</v>
      </c>
      <c r="K427" s="25">
        <v>144.33649910351099</v>
      </c>
      <c r="L427" s="27">
        <v>0.66</v>
      </c>
      <c r="M427" s="8">
        <v>1121</v>
      </c>
    </row>
    <row r="428" spans="1:13" ht="25.5" customHeight="1" x14ac:dyDescent="0.15">
      <c r="A428" s="95">
        <v>43497</v>
      </c>
      <c r="B428" s="29">
        <v>124.36604252287</v>
      </c>
      <c r="C428" s="29">
        <v>-1.1299999999999999</v>
      </c>
      <c r="D428" s="9">
        <v>1787</v>
      </c>
      <c r="E428" s="28">
        <v>116.56144537921899</v>
      </c>
      <c r="F428" s="29">
        <v>1.32</v>
      </c>
      <c r="G428" s="9">
        <v>223</v>
      </c>
      <c r="H428" s="28">
        <v>105.354610860245</v>
      </c>
      <c r="I428" s="29">
        <v>-3.54</v>
      </c>
      <c r="J428" s="9">
        <v>497</v>
      </c>
      <c r="K428" s="28">
        <v>145.26422293857999</v>
      </c>
      <c r="L428" s="29">
        <v>0.64</v>
      </c>
      <c r="M428" s="9">
        <v>1067</v>
      </c>
    </row>
    <row r="429" spans="1:13" ht="25.5" customHeight="1" x14ac:dyDescent="0.15">
      <c r="A429" s="95">
        <v>43525</v>
      </c>
      <c r="B429" s="29">
        <v>124.597502810218</v>
      </c>
      <c r="C429" s="29">
        <v>0.19</v>
      </c>
      <c r="D429" s="9">
        <v>2599</v>
      </c>
      <c r="E429" s="28">
        <v>113.602608133654</v>
      </c>
      <c r="F429" s="29">
        <v>-2.54</v>
      </c>
      <c r="G429" s="9">
        <v>298</v>
      </c>
      <c r="H429" s="28">
        <v>106.906063272094</v>
      </c>
      <c r="I429" s="29">
        <v>1.47</v>
      </c>
      <c r="J429" s="9">
        <v>790</v>
      </c>
      <c r="K429" s="28">
        <v>146.332683505907</v>
      </c>
      <c r="L429" s="29">
        <v>0.74</v>
      </c>
      <c r="M429" s="9">
        <v>1511</v>
      </c>
    </row>
    <row r="430" spans="1:13" ht="25.5" customHeight="1" x14ac:dyDescent="0.15">
      <c r="A430" s="95">
        <v>43556</v>
      </c>
      <c r="B430" s="29">
        <v>126.129380740638</v>
      </c>
      <c r="C430" s="29">
        <v>1.23</v>
      </c>
      <c r="D430" s="9">
        <v>2022</v>
      </c>
      <c r="E430" s="28">
        <v>115.122639583747</v>
      </c>
      <c r="F430" s="29">
        <v>1.34</v>
      </c>
      <c r="G430" s="9">
        <v>192</v>
      </c>
      <c r="H430" s="28">
        <v>108.399928832252</v>
      </c>
      <c r="I430" s="29">
        <v>1.4</v>
      </c>
      <c r="J430" s="9">
        <v>487</v>
      </c>
      <c r="K430" s="28">
        <v>146.97457894690601</v>
      </c>
      <c r="L430" s="29">
        <v>0.44</v>
      </c>
      <c r="M430" s="9">
        <v>1343</v>
      </c>
    </row>
    <row r="431" spans="1:13" ht="25.5" customHeight="1" x14ac:dyDescent="0.15">
      <c r="A431" s="95">
        <v>43586</v>
      </c>
      <c r="B431" s="29">
        <v>126.779399668548</v>
      </c>
      <c r="C431" s="29">
        <v>0.52</v>
      </c>
      <c r="D431" s="9">
        <v>2001</v>
      </c>
      <c r="E431" s="28">
        <v>119.965082650819</v>
      </c>
      <c r="F431" s="29">
        <v>4.21</v>
      </c>
      <c r="G431" s="9">
        <v>215</v>
      </c>
      <c r="H431" s="28">
        <v>109.014849098098</v>
      </c>
      <c r="I431" s="29">
        <v>0.56999999999999995</v>
      </c>
      <c r="J431" s="9">
        <v>514</v>
      </c>
      <c r="K431" s="28">
        <v>145.42138425631501</v>
      </c>
      <c r="L431" s="29">
        <v>-1.06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123.827818314487</v>
      </c>
      <c r="C432" s="29">
        <v>-2.33</v>
      </c>
      <c r="D432" s="9">
        <v>2209</v>
      </c>
      <c r="E432" s="28">
        <v>104.181661253638</v>
      </c>
      <c r="F432" s="29">
        <v>-13.16</v>
      </c>
      <c r="G432" s="9">
        <v>251</v>
      </c>
      <c r="H432" s="28">
        <v>106.812229704169</v>
      </c>
      <c r="I432" s="29">
        <v>-2.02</v>
      </c>
      <c r="J432" s="9">
        <v>596</v>
      </c>
      <c r="K432" s="28">
        <v>146.96264214640399</v>
      </c>
      <c r="L432" s="29">
        <v>1.06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126.69883465074101</v>
      </c>
      <c r="C433" s="29">
        <v>2.3199999999999998</v>
      </c>
      <c r="D433" s="9">
        <v>2203</v>
      </c>
      <c r="E433" s="28">
        <v>118.35091892107801</v>
      </c>
      <c r="F433" s="29">
        <v>13.6</v>
      </c>
      <c r="G433" s="9">
        <v>269</v>
      </c>
      <c r="H433" s="28">
        <v>108.801707816367</v>
      </c>
      <c r="I433" s="29">
        <v>1.86</v>
      </c>
      <c r="J433" s="9">
        <v>561</v>
      </c>
      <c r="K433" s="28">
        <v>147.13851982257401</v>
      </c>
      <c r="L433" s="29">
        <v>0.12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125.558357755934</v>
      </c>
      <c r="C434" s="29">
        <v>-0.9</v>
      </c>
      <c r="D434" s="9">
        <v>1879</v>
      </c>
      <c r="E434" s="28">
        <v>118.912562997156</v>
      </c>
      <c r="F434" s="29">
        <v>0.47</v>
      </c>
      <c r="G434" s="9">
        <v>183</v>
      </c>
      <c r="H434" s="28">
        <v>107.51778526021801</v>
      </c>
      <c r="I434" s="29">
        <v>-1.18</v>
      </c>
      <c r="J434" s="9">
        <v>514</v>
      </c>
      <c r="K434" s="28">
        <v>146.260913095072</v>
      </c>
      <c r="L434" s="29">
        <v>-0.6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126.67128782482401</v>
      </c>
      <c r="C435" s="29">
        <v>0.89</v>
      </c>
      <c r="D435" s="9">
        <v>2242</v>
      </c>
      <c r="E435" s="28">
        <v>115.62550297506</v>
      </c>
      <c r="F435" s="29">
        <v>-2.76</v>
      </c>
      <c r="G435" s="9">
        <v>256</v>
      </c>
      <c r="H435" s="28">
        <v>108.07134644485799</v>
      </c>
      <c r="I435" s="29">
        <v>0.51</v>
      </c>
      <c r="J435" s="9">
        <v>558</v>
      </c>
      <c r="K435" s="28">
        <v>146.201911617403</v>
      </c>
      <c r="L435" s="29">
        <v>-0.04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126.724115035059</v>
      </c>
      <c r="C436" s="29">
        <v>0.04</v>
      </c>
      <c r="D436" s="9">
        <v>1609</v>
      </c>
      <c r="E436" s="28">
        <v>116.70887479350699</v>
      </c>
      <c r="F436" s="29">
        <v>0.94</v>
      </c>
      <c r="G436" s="9">
        <v>190</v>
      </c>
      <c r="H436" s="28">
        <v>108.819544984793</v>
      </c>
      <c r="I436" s="29">
        <v>0.69</v>
      </c>
      <c r="J436" s="9">
        <v>370</v>
      </c>
      <c r="K436" s="28">
        <v>149.417744633979</v>
      </c>
      <c r="L436" s="29">
        <v>2.2000000000000002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127.202918646573</v>
      </c>
      <c r="C437" s="29">
        <v>0.38</v>
      </c>
      <c r="D437" s="9">
        <v>1755</v>
      </c>
      <c r="E437" s="28">
        <v>115.78033458590799</v>
      </c>
      <c r="F437" s="29">
        <v>-0.8</v>
      </c>
      <c r="G437" s="9">
        <v>202</v>
      </c>
      <c r="H437" s="28">
        <v>107.195529371446</v>
      </c>
      <c r="I437" s="29">
        <v>-1.49</v>
      </c>
      <c r="J437" s="9">
        <v>454</v>
      </c>
      <c r="K437" s="28">
        <v>148.95147748435701</v>
      </c>
      <c r="L437" s="29">
        <v>-0.31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127.894946706155</v>
      </c>
      <c r="C438" s="99">
        <v>0.54</v>
      </c>
      <c r="D438" s="14">
        <v>2317</v>
      </c>
      <c r="E438" s="116">
        <v>117.049401011995</v>
      </c>
      <c r="F438" s="99">
        <v>1.1000000000000001</v>
      </c>
      <c r="G438" s="14">
        <v>303</v>
      </c>
      <c r="H438" s="116">
        <v>107.44562117258199</v>
      </c>
      <c r="I438" s="99">
        <v>0.23</v>
      </c>
      <c r="J438" s="14">
        <v>621</v>
      </c>
      <c r="K438" s="116">
        <v>150.48253219361001</v>
      </c>
      <c r="L438" s="99">
        <v>1.03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127.303553984019</v>
      </c>
      <c r="C439" s="27">
        <v>-0.46</v>
      </c>
      <c r="D439" s="8">
        <v>1759</v>
      </c>
      <c r="E439" s="25">
        <v>108.03861956174001</v>
      </c>
      <c r="F439" s="27">
        <v>-7.7</v>
      </c>
      <c r="G439" s="8">
        <v>173</v>
      </c>
      <c r="H439" s="25">
        <v>108.958226058371</v>
      </c>
      <c r="I439" s="27">
        <v>1.41</v>
      </c>
      <c r="J439" s="8">
        <v>424</v>
      </c>
      <c r="K439" s="25">
        <v>150.31086840202099</v>
      </c>
      <c r="L439" s="27">
        <v>-0.11</v>
      </c>
      <c r="M439" s="8">
        <v>1162</v>
      </c>
    </row>
    <row r="440" spans="1:13" s="103" customFormat="1" ht="25.5" customHeight="1" x14ac:dyDescent="0.15">
      <c r="A440" s="95">
        <v>43862</v>
      </c>
      <c r="B440" s="29">
        <v>128.447685207391</v>
      </c>
      <c r="C440" s="29">
        <v>0.9</v>
      </c>
      <c r="D440" s="9">
        <v>2057</v>
      </c>
      <c r="E440" s="28">
        <v>114.449505510207</v>
      </c>
      <c r="F440" s="29">
        <v>5.93</v>
      </c>
      <c r="G440" s="9">
        <v>212</v>
      </c>
      <c r="H440" s="28">
        <v>106.254640192824</v>
      </c>
      <c r="I440" s="29">
        <v>-2.48</v>
      </c>
      <c r="J440" s="9">
        <v>549</v>
      </c>
      <c r="K440" s="28">
        <v>151.25057621811601</v>
      </c>
      <c r="L440" s="29">
        <v>0.63</v>
      </c>
      <c r="M440" s="9">
        <v>1296</v>
      </c>
    </row>
    <row r="441" spans="1:13" s="103" customFormat="1" ht="25.5" customHeight="1" thickBot="1" x14ac:dyDescent="0.2">
      <c r="A441" s="95">
        <v>43891</v>
      </c>
      <c r="B441" s="29">
        <v>129.408954554193</v>
      </c>
      <c r="C441" s="29">
        <v>0.75</v>
      </c>
      <c r="D441" s="9">
        <v>2377</v>
      </c>
      <c r="E441" s="28">
        <v>116.88300563467099</v>
      </c>
      <c r="F441" s="29">
        <v>2.13</v>
      </c>
      <c r="G441" s="9">
        <v>272</v>
      </c>
      <c r="H441" s="28">
        <v>109.500015914806</v>
      </c>
      <c r="I441" s="29">
        <v>3.05</v>
      </c>
      <c r="J441" s="9">
        <v>626</v>
      </c>
      <c r="K441" s="28">
        <v>151.27112961132099</v>
      </c>
      <c r="L441" s="29">
        <v>0.01</v>
      </c>
      <c r="M441" s="9">
        <v>1479</v>
      </c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61</v>
      </c>
    </row>
  </sheetData>
  <phoneticPr fontId="1"/>
  <conditionalFormatting sqref="A1:M21 A22:E22 G22:M22 A23:M441">
    <cfRule type="expression" dxfId="37" priority="103">
      <formula>MATCH(MAX(A:A)+1,A:A, 1)-2&lt;=ROW($A1)=TRUE</formula>
    </cfRule>
  </conditionalFormatting>
  <conditionalFormatting sqref="H21:H402 E21:E402 B297:B402 K297:K402">
    <cfRule type="expression" dxfId="36" priority="5">
      <formula>AVERAGE(D10:D21) &lt; 100</formula>
    </cfRule>
  </conditionalFormatting>
  <conditionalFormatting sqref="C298:C402 F23:F402 I22:I402 L298:L402">
    <cfRule type="expression" dxfId="35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J443"/>
  <sheetViews>
    <sheetView showGridLines="0" view="pageBreakPreview" topLeftCell="A335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/>
      <c r="G11" s="9">
        <v>211</v>
      </c>
      <c r="H11" s="28">
        <v>83.390530929371494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/>
      <c r="G12" s="9">
        <v>202</v>
      </c>
      <c r="H12" s="28">
        <v>84.307825024888999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/>
      <c r="G13" s="9">
        <v>205</v>
      </c>
      <c r="H13" s="28">
        <v>80.443189703082297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/>
      <c r="G14" s="9">
        <v>228</v>
      </c>
      <c r="H14" s="28">
        <v>77.516295527807003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/>
      <c r="G15" s="9">
        <v>163</v>
      </c>
      <c r="H15" s="28">
        <v>86.1354525466718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/>
      <c r="G16" s="9">
        <v>147</v>
      </c>
      <c r="H16" s="28">
        <v>84.001881395029798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/>
      <c r="G17" s="9">
        <v>156</v>
      </c>
      <c r="H17" s="28">
        <v>92.624235870878493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/>
      <c r="G18" s="10">
        <v>144</v>
      </c>
      <c r="H18" s="30">
        <v>82.501819906759295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111.675889856739</v>
      </c>
      <c r="F19" s="27"/>
      <c r="G19" s="8">
        <v>250</v>
      </c>
      <c r="H19" s="25">
        <v>78.471175358703903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/>
      <c r="G20" s="9">
        <v>326</v>
      </c>
      <c r="H20" s="28">
        <v>80.8202715392827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/>
      <c r="G21" s="9">
        <v>365</v>
      </c>
      <c r="H21" s="28">
        <v>84.572465819076299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192.095636707094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214.30744009248599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213.25799353827901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233.26939013357301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227.41392734557201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242.147809881173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227.00690209640101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223.43929826274501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227.86088471318101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203.07746887832599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206.86881353403399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202.88667571968199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203.72065500756099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199.884582462765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183.19601014132701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6286" s="110" customFormat="1" ht="25.5" customHeight="1" x14ac:dyDescent="0.15">
      <c r="A113" s="95">
        <v>33909</v>
      </c>
      <c r="B113" s="29"/>
      <c r="C113" s="29"/>
      <c r="D113" s="9"/>
      <c r="E113" s="28">
        <v>190.10500147996501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6286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185.00880950845701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6286" s="110" customFormat="1" ht="25.5" customHeight="1" x14ac:dyDescent="0.15">
      <c r="A115" s="94">
        <v>33970</v>
      </c>
      <c r="B115" s="27"/>
      <c r="C115" s="27"/>
      <c r="D115" s="8"/>
      <c r="E115" s="25">
        <v>200.148105193953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6286" s="112" customFormat="1" ht="25.5" customHeight="1" x14ac:dyDescent="0.15">
      <c r="A116" s="95">
        <v>34001</v>
      </c>
      <c r="B116" s="29"/>
      <c r="C116" s="29"/>
      <c r="D116" s="9"/>
      <c r="E116" s="28">
        <v>176.87897962060401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6286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6286" s="24" customFormat="1" ht="25.5" customHeight="1" x14ac:dyDescent="0.15">
      <c r="A118" s="95">
        <v>34060</v>
      </c>
      <c r="B118" s="29"/>
      <c r="C118" s="29"/>
      <c r="D118" s="9"/>
      <c r="E118" s="28">
        <v>198.01982285831599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</row>
    <row r="119" spans="1:16286" ht="25.5" customHeight="1" x14ac:dyDescent="0.15">
      <c r="A119" s="95">
        <v>34090</v>
      </c>
      <c r="B119" s="29"/>
      <c r="C119" s="29"/>
      <c r="D119" s="9"/>
      <c r="E119" s="28">
        <v>186.626795905417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6286" ht="25.5" customHeight="1" x14ac:dyDescent="0.15">
      <c r="A120" s="95">
        <v>34121</v>
      </c>
      <c r="B120" s="29"/>
      <c r="C120" s="29"/>
      <c r="D120" s="9"/>
      <c r="E120" s="28">
        <v>177.206265136029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6286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6286" ht="25.5" customHeight="1" x14ac:dyDescent="0.15">
      <c r="A122" s="95">
        <v>34182</v>
      </c>
      <c r="B122" s="29"/>
      <c r="C122" s="29"/>
      <c r="D122" s="9"/>
      <c r="E122" s="28">
        <v>174.29334571933401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6286" ht="25.5" customHeight="1" x14ac:dyDescent="0.15">
      <c r="A123" s="95">
        <v>34213</v>
      </c>
      <c r="B123" s="29"/>
      <c r="C123" s="29"/>
      <c r="D123" s="9"/>
      <c r="E123" s="28">
        <v>182.800910548286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6286" ht="25.5" customHeight="1" x14ac:dyDescent="0.15">
      <c r="A124" s="95">
        <v>34243</v>
      </c>
      <c r="B124" s="29"/>
      <c r="C124" s="29"/>
      <c r="D124" s="9"/>
      <c r="E124" s="28">
        <v>171.76253534874999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6286" ht="25.5" customHeight="1" x14ac:dyDescent="0.15">
      <c r="A125" s="95">
        <v>34274</v>
      </c>
      <c r="B125" s="29"/>
      <c r="C125" s="29"/>
      <c r="D125" s="9"/>
      <c r="E125" s="28">
        <v>179.69668519650301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6286" ht="25.5" customHeight="1" thickBot="1" x14ac:dyDescent="0.2">
      <c r="A126" s="96">
        <v>34304</v>
      </c>
      <c r="B126" s="29"/>
      <c r="C126" s="29"/>
      <c r="D126" s="9"/>
      <c r="E126" s="28">
        <v>173.74707840454599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6286" ht="25.5" customHeight="1" x14ac:dyDescent="0.15">
      <c r="A127" s="94">
        <v>34335</v>
      </c>
      <c r="B127" s="27"/>
      <c r="C127" s="27"/>
      <c r="D127" s="8"/>
      <c r="E127" s="25">
        <v>167.160763194456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6286" ht="25.5" customHeight="1" x14ac:dyDescent="0.15">
      <c r="A128" s="95">
        <v>34388</v>
      </c>
      <c r="B128" s="29"/>
      <c r="C128" s="29"/>
      <c r="D128" s="9"/>
      <c r="E128" s="28">
        <v>172.321679991331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174.87223761678101</v>
      </c>
      <c r="F129" s="29">
        <v>1.48</v>
      </c>
      <c r="G129" s="9">
        <v>500</v>
      </c>
      <c r="H129" s="28">
        <v>139.87164522147501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169.69633446295501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171.346728546056</v>
      </c>
      <c r="F131" s="29">
        <v>0.97</v>
      </c>
      <c r="G131" s="9">
        <v>221</v>
      </c>
      <c r="H131" s="28">
        <v>137.500425795067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174.513402161161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165.262000859789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168.401328424675</v>
      </c>
      <c r="F134" s="29">
        <v>1.9</v>
      </c>
      <c r="G134" s="9">
        <v>255</v>
      </c>
      <c r="H134" s="28">
        <v>141.54050971276899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175.54923604185399</v>
      </c>
      <c r="F135" s="29">
        <v>4.24</v>
      </c>
      <c r="G135" s="9">
        <v>289</v>
      </c>
      <c r="H135" s="28">
        <v>138.730047875011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171.28196732287</v>
      </c>
      <c r="F136" s="29">
        <v>-2.4300000000000002</v>
      </c>
      <c r="G136" s="9">
        <v>286</v>
      </c>
      <c r="H136" s="28">
        <v>140.79513902022501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161.216704530225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166.779717279241</v>
      </c>
      <c r="F138" s="29">
        <v>3.45</v>
      </c>
      <c r="G138" s="9">
        <v>152</v>
      </c>
      <c r="H138" s="28">
        <v>136.93134952891199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168.12120656786499</v>
      </c>
      <c r="F139" s="27">
        <v>0.8</v>
      </c>
      <c r="G139" s="8">
        <v>321</v>
      </c>
      <c r="H139" s="25">
        <v>139.86503286902899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166.43538477743701</v>
      </c>
      <c r="F140" s="29">
        <v>-1</v>
      </c>
      <c r="G140" s="9">
        <v>272</v>
      </c>
      <c r="H140" s="28">
        <v>135.03927895015099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175.474334156363</v>
      </c>
      <c r="F141" s="29">
        <v>5.43</v>
      </c>
      <c r="G141" s="9">
        <v>381</v>
      </c>
      <c r="H141" s="28">
        <v>139.890964486309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165.30746907312999</v>
      </c>
      <c r="F142" s="29">
        <v>-5.79</v>
      </c>
      <c r="G142" s="9">
        <v>324</v>
      </c>
      <c r="H142" s="28">
        <v>137.90890401019499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156.66705366826801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161.71317773814999</v>
      </c>
      <c r="F144" s="29">
        <v>3.22</v>
      </c>
      <c r="G144" s="9">
        <v>185</v>
      </c>
      <c r="H144" s="28">
        <v>135.733660082932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167.29275663810299</v>
      </c>
      <c r="F145" s="29">
        <v>3.45</v>
      </c>
      <c r="G145" s="9">
        <v>384</v>
      </c>
      <c r="H145" s="28">
        <v>136.57341663534999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160.15439399132299</v>
      </c>
      <c r="F146" s="29">
        <v>-4.2699999999999996</v>
      </c>
      <c r="G146" s="9">
        <v>373</v>
      </c>
      <c r="H146" s="28">
        <v>133.78593435183799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151.470827428105</v>
      </c>
      <c r="F147" s="29">
        <v>-5.42</v>
      </c>
      <c r="G147" s="9">
        <v>270</v>
      </c>
      <c r="H147" s="28">
        <v>136.58959673570399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156.45455699528199</v>
      </c>
      <c r="F148" s="29">
        <v>3.29</v>
      </c>
      <c r="G148" s="9">
        <v>288</v>
      </c>
      <c r="H148" s="28">
        <v>136.009789900339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158.128219579817</v>
      </c>
      <c r="F149" s="29">
        <v>1.07</v>
      </c>
      <c r="G149" s="9">
        <v>207</v>
      </c>
      <c r="H149" s="28">
        <v>135.964608676441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165.71121188881901</v>
      </c>
      <c r="F150" s="29">
        <v>4.8</v>
      </c>
      <c r="G150" s="9">
        <v>130</v>
      </c>
      <c r="H150" s="28">
        <v>136.13694332765601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156.07512283205901</v>
      </c>
      <c r="F151" s="27">
        <v>-5.81</v>
      </c>
      <c r="G151" s="8">
        <v>355</v>
      </c>
      <c r="H151" s="25">
        <v>134.489447095028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163.16611051745599</v>
      </c>
      <c r="F152" s="29">
        <v>4.54</v>
      </c>
      <c r="G152" s="9">
        <v>289</v>
      </c>
      <c r="H152" s="28">
        <v>136.575904512406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159.577307987041</v>
      </c>
      <c r="F153" s="29">
        <v>-2.2000000000000002</v>
      </c>
      <c r="G153" s="9">
        <v>348</v>
      </c>
      <c r="H153" s="28">
        <v>134.232828157852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163.897005611683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156.67282992985599</v>
      </c>
      <c r="F155" s="29">
        <v>-4.41</v>
      </c>
      <c r="G155" s="9">
        <v>253</v>
      </c>
      <c r="H155" s="28">
        <v>134.042581830519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164.17890590370999</v>
      </c>
      <c r="F156" s="29">
        <v>4.79</v>
      </c>
      <c r="G156" s="9">
        <v>191</v>
      </c>
      <c r="H156" s="28">
        <v>139.254976771396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156.96627032176301</v>
      </c>
      <c r="F157" s="29">
        <v>-4.3899999999999997</v>
      </c>
      <c r="G157" s="9">
        <v>404</v>
      </c>
      <c r="H157" s="28">
        <v>132.76178315527699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167.37956677177999</v>
      </c>
      <c r="F158" s="29">
        <v>6.63</v>
      </c>
      <c r="G158" s="9">
        <v>328</v>
      </c>
      <c r="H158" s="28">
        <v>133.14690417512401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155.71586580196501</v>
      </c>
      <c r="F159" s="29">
        <v>-6.97</v>
      </c>
      <c r="G159" s="9">
        <v>381</v>
      </c>
      <c r="H159" s="28">
        <v>136.211068683229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154.695794578278</v>
      </c>
      <c r="F160" s="29">
        <v>-0.66</v>
      </c>
      <c r="G160" s="9">
        <v>298</v>
      </c>
      <c r="H160" s="28">
        <v>127.93200665787001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167.44691704429599</v>
      </c>
      <c r="F161" s="29">
        <v>8.24</v>
      </c>
      <c r="G161" s="9">
        <v>311</v>
      </c>
      <c r="H161" s="28">
        <v>133.16511085187199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136.40177621601501</v>
      </c>
      <c r="F162" s="29">
        <v>-18.54</v>
      </c>
      <c r="G162" s="9">
        <v>177</v>
      </c>
      <c r="H162" s="28">
        <v>129.687743235108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154.69770451801</v>
      </c>
      <c r="F163" s="27">
        <v>13.41</v>
      </c>
      <c r="G163" s="8">
        <v>409</v>
      </c>
      <c r="H163" s="25">
        <v>131.71921984315301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151.23451692265101</v>
      </c>
      <c r="F164" s="29">
        <v>-2.2400000000000002</v>
      </c>
      <c r="G164" s="9">
        <v>444</v>
      </c>
      <c r="H164" s="28">
        <v>130.04620967180901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150.83009312099799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161.63439771174799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156.89481013000801</v>
      </c>
      <c r="F167" s="29">
        <v>-2.93</v>
      </c>
      <c r="G167" s="9">
        <v>316</v>
      </c>
      <c r="H167" s="28">
        <v>130.520704671727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156.40286514728299</v>
      </c>
      <c r="F168" s="29">
        <v>-0.31</v>
      </c>
      <c r="G168" s="9">
        <v>225</v>
      </c>
      <c r="H168" s="28">
        <v>126.387430091485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150.759460834393</v>
      </c>
      <c r="F169" s="29">
        <v>-3.61</v>
      </c>
      <c r="G169" s="9">
        <v>538</v>
      </c>
      <c r="H169" s="28">
        <v>126.698098368092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154.76449320642101</v>
      </c>
      <c r="F170" s="29">
        <v>2.66</v>
      </c>
      <c r="G170" s="9">
        <v>444</v>
      </c>
      <c r="H170" s="28">
        <v>126.424406143346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160.644727188068</v>
      </c>
      <c r="F171" s="29">
        <v>3.8</v>
      </c>
      <c r="G171" s="9">
        <v>410</v>
      </c>
      <c r="H171" s="28">
        <v>126.198533712404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155.88750452086501</v>
      </c>
      <c r="F172" s="29">
        <v>-2.96</v>
      </c>
      <c r="G172" s="9">
        <v>439</v>
      </c>
      <c r="H172" s="28">
        <v>127.807282708187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152.663238389627</v>
      </c>
      <c r="F173" s="29">
        <v>-2.0699999999999998</v>
      </c>
      <c r="G173" s="9">
        <v>317</v>
      </c>
      <c r="H173" s="28">
        <v>127.38718999887099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155.99068411931901</v>
      </c>
      <c r="F174" s="29">
        <v>2.1800000000000002</v>
      </c>
      <c r="G174" s="9">
        <v>184</v>
      </c>
      <c r="H174" s="28">
        <v>131.100314306001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143.30515136749301</v>
      </c>
      <c r="F175" s="27">
        <v>-8.1300000000000008</v>
      </c>
      <c r="G175" s="8">
        <v>441</v>
      </c>
      <c r="H175" s="25">
        <v>124.227803412589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157.045133915474</v>
      </c>
      <c r="F176" s="29">
        <v>9.59</v>
      </c>
      <c r="G176" s="9">
        <v>447</v>
      </c>
      <c r="H176" s="28">
        <v>124.743769671796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149.787803174397</v>
      </c>
      <c r="F177" s="29">
        <v>-4.62</v>
      </c>
      <c r="G177" s="9">
        <v>497</v>
      </c>
      <c r="H177" s="28">
        <v>122.11089841175701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148.56538497152999</v>
      </c>
      <c r="F178" s="29">
        <v>-0.82</v>
      </c>
      <c r="G178" s="9">
        <v>445</v>
      </c>
      <c r="H178" s="28">
        <v>125.404437186525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154.59456199165399</v>
      </c>
      <c r="F179" s="29">
        <v>4.0599999999999996</v>
      </c>
      <c r="G179" s="9">
        <v>293</v>
      </c>
      <c r="H179" s="28">
        <v>122.77190753118499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144.265004169511</v>
      </c>
      <c r="F180" s="29">
        <v>-6.68</v>
      </c>
      <c r="G180" s="9">
        <v>249</v>
      </c>
      <c r="H180" s="28">
        <v>123.697247877243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144.89450213441799</v>
      </c>
      <c r="F181" s="29">
        <v>0.44</v>
      </c>
      <c r="G181" s="9">
        <v>451</v>
      </c>
      <c r="H181" s="28">
        <v>121.892980252889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146.53511161057301</v>
      </c>
      <c r="F182" s="29">
        <v>1.1299999999999999</v>
      </c>
      <c r="G182" s="9">
        <v>354</v>
      </c>
      <c r="H182" s="28">
        <v>128.43254203171401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146.372953890025</v>
      </c>
      <c r="F183" s="29">
        <v>-0.11</v>
      </c>
      <c r="G183" s="9">
        <v>385</v>
      </c>
      <c r="H183" s="28">
        <v>121.36728492905701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149.64325006130699</v>
      </c>
      <c r="F184" s="29">
        <v>2.23</v>
      </c>
      <c r="G184" s="9">
        <v>362</v>
      </c>
      <c r="H184" s="28">
        <v>121.819991600401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144.56246782321199</v>
      </c>
      <c r="F185" s="29">
        <v>-3.4</v>
      </c>
      <c r="G185" s="9">
        <v>277</v>
      </c>
      <c r="H185" s="28">
        <v>119.677618441961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138.82616228403199</v>
      </c>
      <c r="F186" s="29">
        <v>-3.97</v>
      </c>
      <c r="G186" s="9">
        <v>181</v>
      </c>
      <c r="H186" s="28">
        <v>125.49897529926299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144.059401578506</v>
      </c>
      <c r="F187" s="27">
        <v>3.77</v>
      </c>
      <c r="G187" s="8">
        <v>474</v>
      </c>
      <c r="H187" s="25">
        <v>119.555623461919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147.30105990060699</v>
      </c>
      <c r="F188" s="29">
        <v>2.25</v>
      </c>
      <c r="G188" s="9">
        <v>419</v>
      </c>
      <c r="H188" s="28">
        <v>118.72888352343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141.843291169239</v>
      </c>
      <c r="F189" s="29">
        <v>-3.71</v>
      </c>
      <c r="G189" s="9">
        <v>555</v>
      </c>
      <c r="H189" s="28">
        <v>118.414666064621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143.14118062994299</v>
      </c>
      <c r="F190" s="29">
        <v>0.92</v>
      </c>
      <c r="G190" s="9">
        <v>528</v>
      </c>
      <c r="H190" s="28">
        <v>119.907008038874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143.06702835162699</v>
      </c>
      <c r="F191" s="29">
        <v>-0.05</v>
      </c>
      <c r="G191" s="9">
        <v>396</v>
      </c>
      <c r="H191" s="28">
        <v>121.04706355246201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140.87970485971601</v>
      </c>
      <c r="F192" s="29">
        <v>-1.53</v>
      </c>
      <c r="G192" s="9">
        <v>278</v>
      </c>
      <c r="H192" s="28">
        <v>117.419495299251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142.186469133776</v>
      </c>
      <c r="F193" s="29">
        <v>0.93</v>
      </c>
      <c r="G193" s="9">
        <v>627</v>
      </c>
      <c r="H193" s="28">
        <v>118.674119255373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147.360758074317</v>
      </c>
      <c r="F194" s="29">
        <v>3.64</v>
      </c>
      <c r="G194" s="9">
        <v>538</v>
      </c>
      <c r="H194" s="28">
        <v>118.618864760118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141.10335945751899</v>
      </c>
      <c r="F195" s="29">
        <v>-4.25</v>
      </c>
      <c r="G195" s="9">
        <v>481</v>
      </c>
      <c r="H195" s="28">
        <v>119.705678114553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133.359286426805</v>
      </c>
      <c r="F196" s="29">
        <v>-5.49</v>
      </c>
      <c r="G196" s="9">
        <v>452</v>
      </c>
      <c r="H196" s="28">
        <v>115.60564856025501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141.21047037381101</v>
      </c>
      <c r="F197" s="29">
        <v>5.89</v>
      </c>
      <c r="G197" s="9">
        <v>279</v>
      </c>
      <c r="H197" s="28">
        <v>117.66370781213401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143.48230240081301</v>
      </c>
      <c r="F198" s="29">
        <v>1.61</v>
      </c>
      <c r="G198" s="9">
        <v>211</v>
      </c>
      <c r="H198" s="28">
        <v>115.976903485232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144.21620569269601</v>
      </c>
      <c r="F199" s="27">
        <v>0.51</v>
      </c>
      <c r="G199" s="8">
        <v>423</v>
      </c>
      <c r="H199" s="25">
        <v>118.1289550003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139.382846824316</v>
      </c>
      <c r="F200" s="29">
        <v>-3.35</v>
      </c>
      <c r="G200" s="9">
        <v>475</v>
      </c>
      <c r="H200" s="28">
        <v>121.082257251252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140.63089748197399</v>
      </c>
      <c r="F201" s="29">
        <v>0.9</v>
      </c>
      <c r="G201" s="9">
        <v>622</v>
      </c>
      <c r="H201" s="28">
        <v>118.13430908265001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135.25671158676801</v>
      </c>
      <c r="F202" s="29">
        <v>-3.82</v>
      </c>
      <c r="G202" s="9">
        <v>457</v>
      </c>
      <c r="H202" s="28">
        <v>116.724425299713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138.240594975628</v>
      </c>
      <c r="F203" s="29">
        <v>2.21</v>
      </c>
      <c r="G203" s="9">
        <v>309</v>
      </c>
      <c r="H203" s="28">
        <v>113.743849967643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140.86222928175701</v>
      </c>
      <c r="F204" s="29">
        <v>1.9</v>
      </c>
      <c r="G204" s="9">
        <v>257</v>
      </c>
      <c r="H204" s="28">
        <v>117.875025673111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144.390384123453</v>
      </c>
      <c r="F205" s="29">
        <v>2.5</v>
      </c>
      <c r="G205" s="9">
        <v>342</v>
      </c>
      <c r="H205" s="28">
        <v>115.70603042872899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139.50372777385499</v>
      </c>
      <c r="F206" s="29">
        <v>-3.38</v>
      </c>
      <c r="G206" s="9">
        <v>282</v>
      </c>
      <c r="H206" s="28">
        <v>118.237594999254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138.46833449105699</v>
      </c>
      <c r="F207" s="29">
        <v>-0.74</v>
      </c>
      <c r="G207" s="9">
        <v>270</v>
      </c>
      <c r="H207" s="28">
        <v>115.519034624198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141.41910000800701</v>
      </c>
      <c r="F208" s="29">
        <v>2.13</v>
      </c>
      <c r="G208" s="9">
        <v>241</v>
      </c>
      <c r="H208" s="28">
        <v>117.34482903677601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142.51776830921301</v>
      </c>
      <c r="F209" s="29">
        <v>0.78</v>
      </c>
      <c r="G209" s="9">
        <v>186</v>
      </c>
      <c r="H209" s="28">
        <v>117.105555204141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128.466142043106</v>
      </c>
      <c r="F210" s="29">
        <v>-9.86</v>
      </c>
      <c r="G210" s="9">
        <v>230</v>
      </c>
      <c r="H210" s="28">
        <v>119.982203362364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137.49167393431199</v>
      </c>
      <c r="F211" s="27">
        <v>7.03</v>
      </c>
      <c r="G211" s="8">
        <v>265</v>
      </c>
      <c r="H211" s="25">
        <v>118.169549309104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134.143030718246</v>
      </c>
      <c r="F212" s="29">
        <v>-2.44</v>
      </c>
      <c r="G212" s="9">
        <v>276</v>
      </c>
      <c r="H212" s="28">
        <v>114.79341762983699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130.934578816428</v>
      </c>
      <c r="F213" s="29">
        <v>-2.39</v>
      </c>
      <c r="G213" s="9">
        <v>328</v>
      </c>
      <c r="H213" s="28">
        <v>114.175038805596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133.108042782235</v>
      </c>
      <c r="F214" s="29">
        <v>1.66</v>
      </c>
      <c r="G214" s="9">
        <v>237</v>
      </c>
      <c r="H214" s="28">
        <v>114.95243693646501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132.73442764812501</v>
      </c>
      <c r="F215" s="29">
        <v>-0.28000000000000003</v>
      </c>
      <c r="G215" s="9">
        <v>239</v>
      </c>
      <c r="H215" s="28">
        <v>114.465173436428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129.70553220891301</v>
      </c>
      <c r="F216" s="29">
        <v>-2.2799999999999998</v>
      </c>
      <c r="G216" s="9">
        <v>235</v>
      </c>
      <c r="H216" s="28">
        <v>120.629862540731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133.59043840103899</v>
      </c>
      <c r="F217" s="29">
        <v>3</v>
      </c>
      <c r="G217" s="9">
        <v>288</v>
      </c>
      <c r="H217" s="28">
        <v>117.218731475436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128.95278653934</v>
      </c>
      <c r="F218" s="29">
        <v>-3.47</v>
      </c>
      <c r="G218" s="9">
        <v>291</v>
      </c>
      <c r="H218" s="28">
        <v>114.629533987068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128.484154239242</v>
      </c>
      <c r="F219" s="29">
        <v>-0.36</v>
      </c>
      <c r="G219" s="9">
        <v>236</v>
      </c>
      <c r="H219" s="28">
        <v>109.626541549097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129.54099935385199</v>
      </c>
      <c r="F220" s="29">
        <v>0.82</v>
      </c>
      <c r="G220" s="9">
        <v>259</v>
      </c>
      <c r="H220" s="28">
        <v>114.50086055409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122.897178724486</v>
      </c>
      <c r="F221" s="29">
        <v>-5.13</v>
      </c>
      <c r="G221" s="9">
        <v>206</v>
      </c>
      <c r="H221" s="28">
        <v>111.37946942825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130.086771332675</v>
      </c>
      <c r="F222" s="29">
        <v>5.85</v>
      </c>
      <c r="G222" s="9">
        <v>172</v>
      </c>
      <c r="H222" s="28">
        <v>108.838267674688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119.31408876633201</v>
      </c>
      <c r="F223" s="27">
        <v>-8.2799999999999994</v>
      </c>
      <c r="G223" s="8">
        <v>230</v>
      </c>
      <c r="H223" s="25">
        <v>110.34626493115999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124.712867577099</v>
      </c>
      <c r="F224" s="29">
        <v>4.5199999999999996</v>
      </c>
      <c r="G224" s="9">
        <v>244</v>
      </c>
      <c r="H224" s="28">
        <v>108.887091863403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124.93818970225701</v>
      </c>
      <c r="F225" s="29">
        <v>0.18</v>
      </c>
      <c r="G225" s="9">
        <v>311</v>
      </c>
      <c r="H225" s="28">
        <v>108.24113486085901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121.271944287289</v>
      </c>
      <c r="F226" s="29">
        <v>-2.93</v>
      </c>
      <c r="G226" s="9">
        <v>261</v>
      </c>
      <c r="H226" s="28">
        <v>108.439902366863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117.251024350336</v>
      </c>
      <c r="F227" s="29">
        <v>-3.32</v>
      </c>
      <c r="G227" s="9">
        <v>251</v>
      </c>
      <c r="H227" s="28">
        <v>110.96112657525499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119.753202284549</v>
      </c>
      <c r="F228" s="29">
        <v>2.13</v>
      </c>
      <c r="G228" s="9">
        <v>251</v>
      </c>
      <c r="H228" s="28">
        <v>105.542153597777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116.12805667197701</v>
      </c>
      <c r="F229" s="29">
        <v>-3.03</v>
      </c>
      <c r="G229" s="9">
        <v>348</v>
      </c>
      <c r="H229" s="28">
        <v>106.67364113499799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118.023085465408</v>
      </c>
      <c r="F230" s="29">
        <v>1.63</v>
      </c>
      <c r="G230" s="9">
        <v>324</v>
      </c>
      <c r="H230" s="28">
        <v>105.108833774251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112.964181607146</v>
      </c>
      <c r="F231" s="29">
        <v>-4.29</v>
      </c>
      <c r="G231" s="9">
        <v>304</v>
      </c>
      <c r="H231" s="28">
        <v>106.40511146737499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112.00864383178801</v>
      </c>
      <c r="F232" s="29">
        <v>-0.85</v>
      </c>
      <c r="G232" s="9">
        <v>280</v>
      </c>
      <c r="H232" s="28">
        <v>104.949049042786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118.251312875542</v>
      </c>
      <c r="F233" s="29">
        <v>5.57</v>
      </c>
      <c r="G233" s="9">
        <v>201</v>
      </c>
      <c r="H233" s="28">
        <v>105.989615165318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116.241764340074</v>
      </c>
      <c r="F234" s="29">
        <v>-1.7</v>
      </c>
      <c r="G234" s="9">
        <v>220</v>
      </c>
      <c r="H234" s="28">
        <v>106.040328774407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111.99092790634499</v>
      </c>
      <c r="F235" s="27">
        <v>-3.66</v>
      </c>
      <c r="G235" s="8">
        <v>263</v>
      </c>
      <c r="H235" s="25">
        <v>103.745694291251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115.696701133022</v>
      </c>
      <c r="F236" s="29">
        <v>3.31</v>
      </c>
      <c r="G236" s="9">
        <v>202</v>
      </c>
      <c r="H236" s="28">
        <v>105.270666499181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117.023510000732</v>
      </c>
      <c r="F237" s="29">
        <v>1.1499999999999999</v>
      </c>
      <c r="G237" s="9">
        <v>229</v>
      </c>
      <c r="H237" s="28">
        <v>106.673716882512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115.745181982378</v>
      </c>
      <c r="F238" s="29">
        <v>-1.0900000000000001</v>
      </c>
      <c r="G238" s="9">
        <v>351</v>
      </c>
      <c r="H238" s="28">
        <v>106.335068702653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112.35624597313399</v>
      </c>
      <c r="F239" s="29">
        <v>-2.93</v>
      </c>
      <c r="G239" s="9">
        <v>270</v>
      </c>
      <c r="H239" s="28">
        <v>105.20186228278401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114.445375576109</v>
      </c>
      <c r="F240" s="29">
        <v>1.86</v>
      </c>
      <c r="G240" s="9">
        <v>305</v>
      </c>
      <c r="H240" s="28">
        <v>106.64304290516201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111.159897376719</v>
      </c>
      <c r="F241" s="29">
        <v>-2.87</v>
      </c>
      <c r="G241" s="9">
        <v>329</v>
      </c>
      <c r="H241" s="28">
        <v>100.32061754178901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109.598421984963</v>
      </c>
      <c r="F242" s="29">
        <v>-1.4</v>
      </c>
      <c r="G242" s="9">
        <v>316</v>
      </c>
      <c r="H242" s="28">
        <v>103.88321096425901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111.434117507156</v>
      </c>
      <c r="F243" s="29">
        <v>1.67</v>
      </c>
      <c r="G243" s="9">
        <v>291</v>
      </c>
      <c r="H243" s="28">
        <v>103.704469307784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107.261240366937</v>
      </c>
      <c r="F244" s="29">
        <v>-3.74</v>
      </c>
      <c r="G244" s="9">
        <v>249</v>
      </c>
      <c r="H244" s="28">
        <v>104.62658742803301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105.91658568203999</v>
      </c>
      <c r="F245" s="29">
        <v>-1.25</v>
      </c>
      <c r="G245" s="9">
        <v>194</v>
      </c>
      <c r="H245" s="28">
        <v>104.99986815063301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105.513460649482</v>
      </c>
      <c r="F246" s="29">
        <v>-0.38</v>
      </c>
      <c r="G246" s="9">
        <v>213</v>
      </c>
      <c r="H246" s="28">
        <v>102.393659767614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120.19937690836301</v>
      </c>
      <c r="F247" s="27">
        <v>13.92</v>
      </c>
      <c r="G247" s="8">
        <v>228</v>
      </c>
      <c r="H247" s="25">
        <v>96.766817177813607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114.45860577522301</v>
      </c>
      <c r="F248" s="29">
        <v>-4.78</v>
      </c>
      <c r="G248" s="9">
        <v>232</v>
      </c>
      <c r="H248" s="28">
        <v>104.05307302633901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106.00867157364701</v>
      </c>
      <c r="F249" s="29">
        <v>-7.38</v>
      </c>
      <c r="G249" s="9">
        <v>332</v>
      </c>
      <c r="H249" s="28">
        <v>103.40452098020999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108.455747278329</v>
      </c>
      <c r="F250" s="29">
        <v>2.31</v>
      </c>
      <c r="G250" s="9">
        <v>312</v>
      </c>
      <c r="H250" s="28">
        <v>103.049162723273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107.769225780247</v>
      </c>
      <c r="F251" s="29">
        <v>-0.63</v>
      </c>
      <c r="G251" s="9">
        <v>215</v>
      </c>
      <c r="H251" s="28">
        <v>105.956203376562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105.307563574862</v>
      </c>
      <c r="F252" s="29">
        <v>-2.2799999999999998</v>
      </c>
      <c r="G252" s="9">
        <v>304</v>
      </c>
      <c r="H252" s="28">
        <v>101.292465441936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106.556941744518</v>
      </c>
      <c r="F253" s="29">
        <v>1.19</v>
      </c>
      <c r="G253" s="9">
        <v>331</v>
      </c>
      <c r="H253" s="28">
        <v>101.529071357276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103.213772502146</v>
      </c>
      <c r="F254" s="29">
        <v>-3.14</v>
      </c>
      <c r="G254" s="9">
        <v>273</v>
      </c>
      <c r="H254" s="28">
        <v>101.809602637212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104.529693090073</v>
      </c>
      <c r="F255" s="29">
        <v>1.27</v>
      </c>
      <c r="G255" s="9">
        <v>264</v>
      </c>
      <c r="H255" s="28">
        <v>103.95380254088801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109.77532474147</v>
      </c>
      <c r="F256" s="29">
        <v>5.0199999999999996</v>
      </c>
      <c r="G256" s="9">
        <v>268</v>
      </c>
      <c r="H256" s="28">
        <v>101.746995996948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114.172528482741</v>
      </c>
      <c r="F257" s="29">
        <v>4.01</v>
      </c>
      <c r="G257" s="9">
        <v>179</v>
      </c>
      <c r="H257" s="28">
        <v>103.353208148787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107.60040271623301</v>
      </c>
      <c r="F258" s="29">
        <v>-5.76</v>
      </c>
      <c r="G258" s="9">
        <v>191</v>
      </c>
      <c r="H258" s="28">
        <v>103.56310361337199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109.008081956692</v>
      </c>
      <c r="F259" s="27">
        <v>1.31</v>
      </c>
      <c r="G259" s="8">
        <v>190</v>
      </c>
      <c r="H259" s="25">
        <v>104.29723391954499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100.520884880612</v>
      </c>
      <c r="F260" s="29">
        <v>-7.79</v>
      </c>
      <c r="G260" s="9">
        <v>202</v>
      </c>
      <c r="H260" s="28">
        <v>103.165977533293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107.84654395282701</v>
      </c>
      <c r="F261" s="29">
        <v>7.29</v>
      </c>
      <c r="G261" s="9">
        <v>299</v>
      </c>
      <c r="H261" s="28">
        <v>104.516052742147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101.68095248770599</v>
      </c>
      <c r="F262" s="29">
        <v>-5.72</v>
      </c>
      <c r="G262" s="9">
        <v>254</v>
      </c>
      <c r="H262" s="28">
        <v>100.303691726452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106.38320606099499</v>
      </c>
      <c r="F263" s="29">
        <v>4.62</v>
      </c>
      <c r="G263" s="9">
        <v>209</v>
      </c>
      <c r="H263" s="28">
        <v>103.29912483650401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107.60232322392901</v>
      </c>
      <c r="F264" s="29">
        <v>1.1499999999999999</v>
      </c>
      <c r="G264" s="9">
        <v>234</v>
      </c>
      <c r="H264" s="28">
        <v>104.878386454863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104.027478967603</v>
      </c>
      <c r="F265" s="29">
        <v>-3.32</v>
      </c>
      <c r="G265" s="9">
        <v>355</v>
      </c>
      <c r="H265" s="28">
        <v>102.16773551359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102.655331775817</v>
      </c>
      <c r="F266" s="29">
        <v>-1.32</v>
      </c>
      <c r="G266" s="9">
        <v>341</v>
      </c>
      <c r="H266" s="28">
        <v>103.469267097189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104.77747671887001</v>
      </c>
      <c r="F267" s="29">
        <v>2.0699999999999998</v>
      </c>
      <c r="G267" s="9">
        <v>368</v>
      </c>
      <c r="H267" s="28">
        <v>102.406869403939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104.866204777014</v>
      </c>
      <c r="F268" s="29">
        <v>0.08</v>
      </c>
      <c r="G268" s="9">
        <v>299</v>
      </c>
      <c r="H268" s="28">
        <v>104.357987117327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113.704887780318</v>
      </c>
      <c r="F269" s="29">
        <v>8.43</v>
      </c>
      <c r="G269" s="9">
        <v>239</v>
      </c>
      <c r="H269" s="28">
        <v>108.767175045253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108.748892743347</v>
      </c>
      <c r="F270" s="29">
        <v>-4.3600000000000003</v>
      </c>
      <c r="G270" s="9">
        <v>334</v>
      </c>
      <c r="H270" s="28">
        <v>102.722030455042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107.543267810923</v>
      </c>
      <c r="F271" s="27">
        <v>-1.1100000000000001</v>
      </c>
      <c r="G271" s="8">
        <v>225</v>
      </c>
      <c r="H271" s="25">
        <v>101.851693552104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106.517890983124</v>
      </c>
      <c r="F272" s="29">
        <v>-0.95</v>
      </c>
      <c r="G272" s="9">
        <v>274</v>
      </c>
      <c r="H272" s="28">
        <v>101.058679311144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104.103173867617</v>
      </c>
      <c r="F273" s="29">
        <v>-2.27</v>
      </c>
      <c r="G273" s="9">
        <v>363</v>
      </c>
      <c r="H273" s="28">
        <v>101.783800360868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105.75409222096199</v>
      </c>
      <c r="F274" s="29">
        <v>1.59</v>
      </c>
      <c r="G274" s="9">
        <v>319</v>
      </c>
      <c r="H274" s="28">
        <v>102.05486773344801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107.901485075617</v>
      </c>
      <c r="F275" s="29">
        <v>2.0299999999999998</v>
      </c>
      <c r="G275" s="9">
        <v>293</v>
      </c>
      <c r="H275" s="28">
        <v>103.561114557499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104.52771512328999</v>
      </c>
      <c r="F276" s="29">
        <v>-3.13</v>
      </c>
      <c r="G276" s="9">
        <v>329</v>
      </c>
      <c r="H276" s="28">
        <v>103.01422073928001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107.264233602042</v>
      </c>
      <c r="F277" s="29">
        <v>2.62</v>
      </c>
      <c r="G277" s="9">
        <v>306</v>
      </c>
      <c r="H277" s="28">
        <v>103.71826484691501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109.211588343774</v>
      </c>
      <c r="F278" s="29">
        <v>1.82</v>
      </c>
      <c r="G278" s="9">
        <v>286</v>
      </c>
      <c r="H278" s="28">
        <v>102.588802097765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102.84848456823001</v>
      </c>
      <c r="F279" s="29">
        <v>-5.83</v>
      </c>
      <c r="G279" s="9">
        <v>280</v>
      </c>
      <c r="H279" s="28">
        <v>98.673264014260596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107.466824942155</v>
      </c>
      <c r="F280" s="29">
        <v>4.49</v>
      </c>
      <c r="G280" s="9">
        <v>181</v>
      </c>
      <c r="H280" s="28">
        <v>109.226661240019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98.894167654828195</v>
      </c>
      <c r="F281" s="29">
        <v>-7.98</v>
      </c>
      <c r="G281" s="9">
        <v>132</v>
      </c>
      <c r="H281" s="28">
        <v>105.52706074747699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100.14092315132901</v>
      </c>
      <c r="F282" s="29">
        <v>1.26</v>
      </c>
      <c r="G282" s="9">
        <v>58</v>
      </c>
      <c r="H282" s="28">
        <v>106.856528025524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100.379812779004</v>
      </c>
      <c r="F283" s="27">
        <v>0.24</v>
      </c>
      <c r="G283" s="8">
        <v>30</v>
      </c>
      <c r="H283" s="25">
        <v>109.13188096429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97.939667394301907</v>
      </c>
      <c r="F284" s="29">
        <v>-2.4300000000000002</v>
      </c>
      <c r="G284" s="9">
        <v>42</v>
      </c>
      <c r="H284" s="28">
        <v>111.35556443710399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103.655486305566</v>
      </c>
      <c r="F285" s="29">
        <v>5.84</v>
      </c>
      <c r="G285" s="9">
        <v>79</v>
      </c>
      <c r="H285" s="28">
        <v>106.49441537023699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106.212474289417</v>
      </c>
      <c r="C286" s="29"/>
      <c r="D286" s="9">
        <v>553</v>
      </c>
      <c r="E286" s="28">
        <v>106.10781758208</v>
      </c>
      <c r="F286" s="29">
        <v>2.37</v>
      </c>
      <c r="G286" s="9">
        <v>150</v>
      </c>
      <c r="H286" s="28">
        <v>107.74771037354</v>
      </c>
      <c r="I286" s="29">
        <v>1.18</v>
      </c>
      <c r="J286" s="9">
        <v>253</v>
      </c>
      <c r="K286" s="28">
        <v>93.685706083089997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104.509233255244</v>
      </c>
      <c r="C287" s="29"/>
      <c r="D287" s="9">
        <v>549</v>
      </c>
      <c r="E287" s="28">
        <v>106.375461384193</v>
      </c>
      <c r="F287" s="29">
        <v>0.25</v>
      </c>
      <c r="G287" s="9">
        <v>174</v>
      </c>
      <c r="H287" s="28">
        <v>105.29165023297701</v>
      </c>
      <c r="I287" s="29">
        <v>-2.2799999999999998</v>
      </c>
      <c r="J287" s="9">
        <v>224</v>
      </c>
      <c r="K287" s="28">
        <v>93.739830669744705</v>
      </c>
      <c r="L287" s="29"/>
      <c r="M287" s="9">
        <v>151</v>
      </c>
    </row>
    <row r="288" spans="1:13" ht="25.5" customHeight="1" x14ac:dyDescent="0.15">
      <c r="A288" s="95">
        <v>39260</v>
      </c>
      <c r="B288" s="29">
        <v>106.04751599330299</v>
      </c>
      <c r="C288" s="29"/>
      <c r="D288" s="9">
        <v>565</v>
      </c>
      <c r="E288" s="28">
        <v>105.268963735646</v>
      </c>
      <c r="F288" s="29">
        <v>-1.04</v>
      </c>
      <c r="G288" s="9">
        <v>170</v>
      </c>
      <c r="H288" s="28">
        <v>107.391808105279</v>
      </c>
      <c r="I288" s="29">
        <v>1.99</v>
      </c>
      <c r="J288" s="9">
        <v>268</v>
      </c>
      <c r="K288" s="28">
        <v>102.462609234027</v>
      </c>
      <c r="L288" s="29"/>
      <c r="M288" s="9">
        <v>127</v>
      </c>
    </row>
    <row r="289" spans="1:13" ht="25.5" customHeight="1" x14ac:dyDescent="0.15">
      <c r="A289" s="95">
        <v>39291</v>
      </c>
      <c r="B289" s="29">
        <v>104.02659209990399</v>
      </c>
      <c r="C289" s="29"/>
      <c r="D289" s="9">
        <v>560</v>
      </c>
      <c r="E289" s="28">
        <v>106.602286902766</v>
      </c>
      <c r="F289" s="29">
        <v>1.27</v>
      </c>
      <c r="G289" s="9">
        <v>172</v>
      </c>
      <c r="H289" s="28">
        <v>107.083006715351</v>
      </c>
      <c r="I289" s="29">
        <v>-0.28999999999999998</v>
      </c>
      <c r="J289" s="9">
        <v>264</v>
      </c>
      <c r="K289" s="28">
        <v>96.955362290748596</v>
      </c>
      <c r="L289" s="29"/>
      <c r="M289" s="9">
        <v>124</v>
      </c>
    </row>
    <row r="290" spans="1:13" ht="25.5" customHeight="1" x14ac:dyDescent="0.15">
      <c r="A290" s="95">
        <v>39323</v>
      </c>
      <c r="B290" s="29">
        <v>108.216639819574</v>
      </c>
      <c r="C290" s="29"/>
      <c r="D290" s="9">
        <v>553</v>
      </c>
      <c r="E290" s="28">
        <v>115.798595457293</v>
      </c>
      <c r="F290" s="29">
        <v>8.6300000000000008</v>
      </c>
      <c r="G290" s="9">
        <v>146</v>
      </c>
      <c r="H290" s="28">
        <v>108.508298208184</v>
      </c>
      <c r="I290" s="29">
        <v>1.33</v>
      </c>
      <c r="J290" s="9">
        <v>258</v>
      </c>
      <c r="K290" s="28">
        <v>100.80504541931199</v>
      </c>
      <c r="L290" s="29"/>
      <c r="M290" s="9">
        <v>149</v>
      </c>
    </row>
    <row r="291" spans="1:13" ht="25.5" customHeight="1" x14ac:dyDescent="0.15">
      <c r="A291" s="95">
        <v>39355</v>
      </c>
      <c r="B291" s="29">
        <v>107.611989652443</v>
      </c>
      <c r="C291" s="29"/>
      <c r="D291" s="9">
        <v>541</v>
      </c>
      <c r="E291" s="28">
        <v>113.54709400381699</v>
      </c>
      <c r="F291" s="29">
        <v>-1.94</v>
      </c>
      <c r="G291" s="9">
        <v>160</v>
      </c>
      <c r="H291" s="28">
        <v>109.695948334809</v>
      </c>
      <c r="I291" s="29">
        <v>1.0900000000000001</v>
      </c>
      <c r="J291" s="9">
        <v>256</v>
      </c>
      <c r="K291" s="28">
        <v>100.75884856301199</v>
      </c>
      <c r="L291" s="29"/>
      <c r="M291" s="9">
        <v>125</v>
      </c>
    </row>
    <row r="292" spans="1:13" ht="25.5" customHeight="1" x14ac:dyDescent="0.15">
      <c r="A292" s="95">
        <v>39386</v>
      </c>
      <c r="B292" s="29">
        <v>105.41493405034799</v>
      </c>
      <c r="C292" s="29"/>
      <c r="D292" s="9">
        <v>557</v>
      </c>
      <c r="E292" s="28">
        <v>105.655874497816</v>
      </c>
      <c r="F292" s="29">
        <v>-6.95</v>
      </c>
      <c r="G292" s="9">
        <v>157</v>
      </c>
      <c r="H292" s="28">
        <v>107.007899228998</v>
      </c>
      <c r="I292" s="29">
        <v>-2.4500000000000002</v>
      </c>
      <c r="J292" s="9">
        <v>258</v>
      </c>
      <c r="K292" s="28">
        <v>93.850704152868701</v>
      </c>
      <c r="L292" s="29"/>
      <c r="M292" s="9">
        <v>142</v>
      </c>
    </row>
    <row r="293" spans="1:13" ht="25.5" customHeight="1" x14ac:dyDescent="0.15">
      <c r="A293" s="95">
        <v>39387</v>
      </c>
      <c r="B293" s="29">
        <v>104.114927702782</v>
      </c>
      <c r="C293" s="29"/>
      <c r="D293" s="9">
        <v>600</v>
      </c>
      <c r="E293" s="28">
        <v>98.230677353342202</v>
      </c>
      <c r="F293" s="29">
        <v>-7.03</v>
      </c>
      <c r="G293" s="9">
        <v>188</v>
      </c>
      <c r="H293" s="28">
        <v>106.74899360824899</v>
      </c>
      <c r="I293" s="29">
        <v>-0.24</v>
      </c>
      <c r="J293" s="9">
        <v>269</v>
      </c>
      <c r="K293" s="28">
        <v>101.175339554491</v>
      </c>
      <c r="L293" s="29"/>
      <c r="M293" s="9">
        <v>143</v>
      </c>
    </row>
    <row r="294" spans="1:13" ht="25.5" customHeight="1" thickBot="1" x14ac:dyDescent="0.2">
      <c r="A294" s="96">
        <v>39417</v>
      </c>
      <c r="B294" s="29">
        <v>108.271078151834</v>
      </c>
      <c r="C294" s="29"/>
      <c r="D294" s="9">
        <v>647</v>
      </c>
      <c r="E294" s="28">
        <v>111.618941217939</v>
      </c>
      <c r="F294" s="29">
        <v>13.63</v>
      </c>
      <c r="G294" s="9">
        <v>165</v>
      </c>
      <c r="H294" s="28">
        <v>108.59533686386401</v>
      </c>
      <c r="I294" s="29">
        <v>1.73</v>
      </c>
      <c r="J294" s="9">
        <v>343</v>
      </c>
      <c r="K294" s="28">
        <v>99.879987925775495</v>
      </c>
      <c r="L294" s="29"/>
      <c r="M294" s="9">
        <v>139</v>
      </c>
    </row>
    <row r="295" spans="1:13" ht="25.5" customHeight="1" x14ac:dyDescent="0.15">
      <c r="A295" s="94">
        <v>39448</v>
      </c>
      <c r="B295" s="27">
        <v>106.054258692622</v>
      </c>
      <c r="C295" s="27"/>
      <c r="D295" s="8">
        <v>403</v>
      </c>
      <c r="E295" s="25">
        <v>104.378037187906</v>
      </c>
      <c r="F295" s="27">
        <v>-6.49</v>
      </c>
      <c r="G295" s="8">
        <v>131</v>
      </c>
      <c r="H295" s="25">
        <v>108.33665049285599</v>
      </c>
      <c r="I295" s="27">
        <v>-0.24</v>
      </c>
      <c r="J295" s="8">
        <v>173</v>
      </c>
      <c r="K295" s="25">
        <v>95.283261928035301</v>
      </c>
      <c r="L295" s="27"/>
      <c r="M295" s="8">
        <v>99</v>
      </c>
    </row>
    <row r="296" spans="1:13" ht="25.5" customHeight="1" x14ac:dyDescent="0.15">
      <c r="A296" s="95">
        <v>39507</v>
      </c>
      <c r="B296" s="29">
        <v>106.577033721967</v>
      </c>
      <c r="C296" s="29"/>
      <c r="D296" s="9">
        <v>520</v>
      </c>
      <c r="E296" s="28">
        <v>112.86415007871</v>
      </c>
      <c r="F296" s="29">
        <v>8.1300000000000008</v>
      </c>
      <c r="G296" s="9">
        <v>148</v>
      </c>
      <c r="H296" s="28">
        <v>107.453961250155</v>
      </c>
      <c r="I296" s="29">
        <v>-0.81</v>
      </c>
      <c r="J296" s="9">
        <v>246</v>
      </c>
      <c r="K296" s="28">
        <v>95.932362812673702</v>
      </c>
      <c r="L296" s="29"/>
      <c r="M296" s="9">
        <v>126</v>
      </c>
    </row>
    <row r="297" spans="1:13" ht="25.5" customHeight="1" x14ac:dyDescent="0.15">
      <c r="A297" s="95">
        <v>39508</v>
      </c>
      <c r="B297" s="29">
        <v>109.317658370999</v>
      </c>
      <c r="C297" s="29"/>
      <c r="D297" s="9">
        <v>829</v>
      </c>
      <c r="E297" s="28">
        <v>115.67480532646501</v>
      </c>
      <c r="F297" s="29">
        <v>2.4900000000000002</v>
      </c>
      <c r="G297" s="9">
        <v>218</v>
      </c>
      <c r="H297" s="28">
        <v>109.027571765267</v>
      </c>
      <c r="I297" s="29">
        <v>1.46</v>
      </c>
      <c r="J297" s="9">
        <v>404</v>
      </c>
      <c r="K297" s="28">
        <v>100.596320720479</v>
      </c>
      <c r="L297" s="29"/>
      <c r="M297" s="9">
        <v>207</v>
      </c>
    </row>
    <row r="298" spans="1:13" ht="25.5" customHeight="1" x14ac:dyDescent="0.15">
      <c r="A298" s="95">
        <v>39539</v>
      </c>
      <c r="B298" s="29">
        <v>106.17381375674201</v>
      </c>
      <c r="C298" s="29">
        <v>-2.88</v>
      </c>
      <c r="D298" s="9">
        <v>579</v>
      </c>
      <c r="E298" s="28">
        <v>102.411387603519</v>
      </c>
      <c r="F298" s="29">
        <v>-11.47</v>
      </c>
      <c r="G298" s="9">
        <v>141</v>
      </c>
      <c r="H298" s="28">
        <v>108.588791236311</v>
      </c>
      <c r="I298" s="29">
        <v>-0.4</v>
      </c>
      <c r="J298" s="9">
        <v>266</v>
      </c>
      <c r="K298" s="28">
        <v>97.479950699314699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107.982455402791</v>
      </c>
      <c r="C299" s="29">
        <v>1.7</v>
      </c>
      <c r="D299" s="9">
        <v>589</v>
      </c>
      <c r="E299" s="28">
        <v>110.787990064518</v>
      </c>
      <c r="F299" s="29">
        <v>8.18</v>
      </c>
      <c r="G299" s="9">
        <v>182</v>
      </c>
      <c r="H299" s="28">
        <v>108.034487422643</v>
      </c>
      <c r="I299" s="29">
        <v>-0.51</v>
      </c>
      <c r="J299" s="9">
        <v>257</v>
      </c>
      <c r="K299" s="28">
        <v>101.205222935454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105.913556707822</v>
      </c>
      <c r="C300" s="29">
        <v>-1.92</v>
      </c>
      <c r="D300" s="9">
        <v>675</v>
      </c>
      <c r="E300" s="28">
        <v>107.952323658338</v>
      </c>
      <c r="F300" s="29">
        <v>-2.56</v>
      </c>
      <c r="G300" s="9">
        <v>163</v>
      </c>
      <c r="H300" s="28">
        <v>108.124550925572</v>
      </c>
      <c r="I300" s="29">
        <v>0.08</v>
      </c>
      <c r="J300" s="9">
        <v>350</v>
      </c>
      <c r="K300" s="28">
        <v>97.166896364123502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109.241138711529</v>
      </c>
      <c r="C301" s="29">
        <v>3.14</v>
      </c>
      <c r="D301" s="9">
        <v>693</v>
      </c>
      <c r="E301" s="28">
        <v>118.228714087496</v>
      </c>
      <c r="F301" s="29">
        <v>9.52</v>
      </c>
      <c r="G301" s="9">
        <v>202</v>
      </c>
      <c r="H301" s="28">
        <v>109.164265492539</v>
      </c>
      <c r="I301" s="29">
        <v>0.96</v>
      </c>
      <c r="J301" s="9">
        <v>327</v>
      </c>
      <c r="K301" s="28">
        <v>99.606591733702203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105.896164879621</v>
      </c>
      <c r="C302" s="29">
        <v>-3.06</v>
      </c>
      <c r="D302" s="9">
        <v>664</v>
      </c>
      <c r="E302" s="28">
        <v>107.010117886796</v>
      </c>
      <c r="F302" s="29">
        <v>-9.49</v>
      </c>
      <c r="G302" s="9">
        <v>203</v>
      </c>
      <c r="H302" s="28">
        <v>108.94930415800501</v>
      </c>
      <c r="I302" s="29">
        <v>-0.2</v>
      </c>
      <c r="J302" s="9">
        <v>311</v>
      </c>
      <c r="K302" s="28">
        <v>97.696920895175197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102.35536837066201</v>
      </c>
      <c r="C303" s="29">
        <v>-3.34</v>
      </c>
      <c r="D303" s="9">
        <v>622</v>
      </c>
      <c r="E303" s="28">
        <v>107.76907435180701</v>
      </c>
      <c r="F303" s="29">
        <v>0.71</v>
      </c>
      <c r="G303" s="9">
        <v>167</v>
      </c>
      <c r="H303" s="28">
        <v>104.015878535531</v>
      </c>
      <c r="I303" s="29">
        <v>-4.53</v>
      </c>
      <c r="J303" s="9">
        <v>314</v>
      </c>
      <c r="K303" s="28">
        <v>95.839991760744695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109.379252815341</v>
      </c>
      <c r="C304" s="29">
        <v>6.86</v>
      </c>
      <c r="D304" s="9">
        <v>629</v>
      </c>
      <c r="E304" s="28">
        <v>110.79266997720001</v>
      </c>
      <c r="F304" s="29">
        <v>2.81</v>
      </c>
      <c r="G304" s="9">
        <v>171</v>
      </c>
      <c r="H304" s="28">
        <v>111.189741202161</v>
      </c>
      <c r="I304" s="29">
        <v>6.9</v>
      </c>
      <c r="J304" s="9">
        <v>309</v>
      </c>
      <c r="K304" s="28">
        <v>96.182356586505406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104.242173518819</v>
      </c>
      <c r="C305" s="29">
        <v>-4.7</v>
      </c>
      <c r="D305" s="9">
        <v>625</v>
      </c>
      <c r="E305" s="28">
        <v>105.057303153897</v>
      </c>
      <c r="F305" s="29">
        <v>-5.18</v>
      </c>
      <c r="G305" s="9">
        <v>165</v>
      </c>
      <c r="H305" s="28">
        <v>105.89661058964001</v>
      </c>
      <c r="I305" s="29">
        <v>-4.76</v>
      </c>
      <c r="J305" s="9">
        <v>309</v>
      </c>
      <c r="K305" s="28">
        <v>94.462083402988398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103.944051934294</v>
      </c>
      <c r="C306" s="29">
        <v>-0.28999999999999998</v>
      </c>
      <c r="D306" s="9">
        <v>579</v>
      </c>
      <c r="E306" s="28">
        <v>102.38890030189</v>
      </c>
      <c r="F306" s="29">
        <v>-2.54</v>
      </c>
      <c r="G306" s="9">
        <v>191</v>
      </c>
      <c r="H306" s="28">
        <v>106.73428336708901</v>
      </c>
      <c r="I306" s="29">
        <v>0.79</v>
      </c>
      <c r="J306" s="9">
        <v>256</v>
      </c>
      <c r="K306" s="28">
        <v>96.220810638630596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103.597232386595</v>
      </c>
      <c r="C307" s="27">
        <v>-0.33</v>
      </c>
      <c r="D307" s="8">
        <v>512</v>
      </c>
      <c r="E307" s="25">
        <v>103.47315216462501</v>
      </c>
      <c r="F307" s="27">
        <v>1.06</v>
      </c>
      <c r="G307" s="8">
        <v>126</v>
      </c>
      <c r="H307" s="25">
        <v>104.22161111687301</v>
      </c>
      <c r="I307" s="27">
        <v>-2.35</v>
      </c>
      <c r="J307" s="8">
        <v>241</v>
      </c>
      <c r="K307" s="25">
        <v>95.820678584170807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103.167254609471</v>
      </c>
      <c r="C308" s="29">
        <v>-0.42</v>
      </c>
      <c r="D308" s="9">
        <v>483</v>
      </c>
      <c r="E308" s="28">
        <v>101.186436064509</v>
      </c>
      <c r="F308" s="29">
        <v>-2.21</v>
      </c>
      <c r="G308" s="9">
        <v>125</v>
      </c>
      <c r="H308" s="28">
        <v>105.805703210649</v>
      </c>
      <c r="I308" s="29">
        <v>1.52</v>
      </c>
      <c r="J308" s="9">
        <v>238</v>
      </c>
      <c r="K308" s="28">
        <v>99.842738293876096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101.00164706590201</v>
      </c>
      <c r="C309" s="29">
        <v>-2.1</v>
      </c>
      <c r="D309" s="9">
        <v>853</v>
      </c>
      <c r="E309" s="28">
        <v>97.634639657140397</v>
      </c>
      <c r="F309" s="29">
        <v>-3.51</v>
      </c>
      <c r="G309" s="9">
        <v>198</v>
      </c>
      <c r="H309" s="28">
        <v>105.253024980349</v>
      </c>
      <c r="I309" s="29">
        <v>-0.52</v>
      </c>
      <c r="J309" s="9">
        <v>386</v>
      </c>
      <c r="K309" s="28">
        <v>94.755969030577603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98.243547671067901</v>
      </c>
      <c r="C310" s="29">
        <v>-2.73</v>
      </c>
      <c r="D310" s="9">
        <v>569</v>
      </c>
      <c r="E310" s="28">
        <v>98.618992878963795</v>
      </c>
      <c r="F310" s="29">
        <v>1.01</v>
      </c>
      <c r="G310" s="9">
        <v>147</v>
      </c>
      <c r="H310" s="28">
        <v>97.083172335858904</v>
      </c>
      <c r="I310" s="29">
        <v>-7.76</v>
      </c>
      <c r="J310" s="9">
        <v>245</v>
      </c>
      <c r="K310" s="28">
        <v>95.245088935888603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99.193623356218396</v>
      </c>
      <c r="C311" s="29">
        <v>0.97</v>
      </c>
      <c r="D311" s="9">
        <v>527</v>
      </c>
      <c r="E311" s="28">
        <v>98.481304385678101</v>
      </c>
      <c r="F311" s="29">
        <v>-0.14000000000000001</v>
      </c>
      <c r="G311" s="9">
        <v>135</v>
      </c>
      <c r="H311" s="28">
        <v>102.133306521568</v>
      </c>
      <c r="I311" s="29">
        <v>5.2</v>
      </c>
      <c r="J311" s="9">
        <v>256</v>
      </c>
      <c r="K311" s="28">
        <v>90.264089838935107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97.643299921140596</v>
      </c>
      <c r="C312" s="29">
        <v>-1.56</v>
      </c>
      <c r="D312" s="9">
        <v>721</v>
      </c>
      <c r="E312" s="28">
        <v>94.194352120650194</v>
      </c>
      <c r="F312" s="29">
        <v>-4.3499999999999996</v>
      </c>
      <c r="G312" s="9">
        <v>210</v>
      </c>
      <c r="H312" s="28">
        <v>101.420367759995</v>
      </c>
      <c r="I312" s="29">
        <v>-0.7</v>
      </c>
      <c r="J312" s="9">
        <v>336</v>
      </c>
      <c r="K312" s="28">
        <v>92.0264439225177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101.868664476178</v>
      </c>
      <c r="C313" s="29">
        <v>4.33</v>
      </c>
      <c r="D313" s="9">
        <v>696</v>
      </c>
      <c r="E313" s="28">
        <v>106.026062234731</v>
      </c>
      <c r="F313" s="29">
        <v>12.56</v>
      </c>
      <c r="G313" s="9">
        <v>184</v>
      </c>
      <c r="H313" s="28">
        <v>103.19807500667299</v>
      </c>
      <c r="I313" s="29">
        <v>1.75</v>
      </c>
      <c r="J313" s="9">
        <v>305</v>
      </c>
      <c r="K313" s="28">
        <v>95.702599742272895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98.442973906791906</v>
      </c>
      <c r="C314" s="29">
        <v>-3.36</v>
      </c>
      <c r="D314" s="9">
        <v>553</v>
      </c>
      <c r="E314" s="28">
        <v>95.363863017445794</v>
      </c>
      <c r="F314" s="29">
        <v>-10.06</v>
      </c>
      <c r="G314" s="9">
        <v>141</v>
      </c>
      <c r="H314" s="28">
        <v>102.03834370322301</v>
      </c>
      <c r="I314" s="29">
        <v>-1.1200000000000001</v>
      </c>
      <c r="J314" s="9">
        <v>268</v>
      </c>
      <c r="K314" s="28">
        <v>94.1453436579732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101.221990272886</v>
      </c>
      <c r="C315" s="29">
        <v>2.82</v>
      </c>
      <c r="D315" s="9">
        <v>647</v>
      </c>
      <c r="E315" s="28">
        <v>102.93852290861101</v>
      </c>
      <c r="F315" s="29">
        <v>7.94</v>
      </c>
      <c r="G315" s="9">
        <v>206</v>
      </c>
      <c r="H315" s="28">
        <v>102.959491276099</v>
      </c>
      <c r="I315" s="29">
        <v>0.9</v>
      </c>
      <c r="J315" s="9">
        <v>303</v>
      </c>
      <c r="K315" s="28">
        <v>100.081414936274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100.07683208948799</v>
      </c>
      <c r="C316" s="29">
        <v>-1.1299999999999999</v>
      </c>
      <c r="D316" s="9">
        <v>595</v>
      </c>
      <c r="E316" s="28">
        <v>96.988664351489504</v>
      </c>
      <c r="F316" s="29">
        <v>-5.78</v>
      </c>
      <c r="G316" s="9">
        <v>159</v>
      </c>
      <c r="H316" s="28">
        <v>101.930328210388</v>
      </c>
      <c r="I316" s="29">
        <v>-1</v>
      </c>
      <c r="J316" s="9">
        <v>271</v>
      </c>
      <c r="K316" s="28">
        <v>95.764876805140204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100.083818322448</v>
      </c>
      <c r="C317" s="29">
        <v>0.01</v>
      </c>
      <c r="D317" s="9">
        <v>669</v>
      </c>
      <c r="E317" s="28">
        <v>97.0096276231627</v>
      </c>
      <c r="F317" s="29">
        <v>0.02</v>
      </c>
      <c r="G317" s="9">
        <v>153</v>
      </c>
      <c r="H317" s="28">
        <v>102.511054621841</v>
      </c>
      <c r="I317" s="29">
        <v>0.56999999999999995</v>
      </c>
      <c r="J317" s="9">
        <v>333</v>
      </c>
      <c r="K317" s="28">
        <v>94.805682273701805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97.948259476564303</v>
      </c>
      <c r="C318" s="29">
        <v>-2.13</v>
      </c>
      <c r="D318" s="9">
        <v>679</v>
      </c>
      <c r="E318" s="28">
        <v>96.085805734902607</v>
      </c>
      <c r="F318" s="29">
        <v>-0.95</v>
      </c>
      <c r="G318" s="9">
        <v>212</v>
      </c>
      <c r="H318" s="28">
        <v>99.767990714613006</v>
      </c>
      <c r="I318" s="29">
        <v>-2.68</v>
      </c>
      <c r="J318" s="9">
        <v>299</v>
      </c>
      <c r="K318" s="28">
        <v>93.871257354420493</v>
      </c>
      <c r="L318" s="29">
        <v>-0.99</v>
      </c>
      <c r="M318" s="9">
        <v>168</v>
      </c>
    </row>
    <row r="319" spans="1:13" ht="25.5" customHeight="1" x14ac:dyDescent="0.15">
      <c r="A319" s="94">
        <v>40179</v>
      </c>
      <c r="B319" s="27">
        <v>99.160402803604001</v>
      </c>
      <c r="C319" s="27">
        <v>1.24</v>
      </c>
      <c r="D319" s="8">
        <v>524</v>
      </c>
      <c r="E319" s="25">
        <v>100.33730072425</v>
      </c>
      <c r="F319" s="27">
        <v>4.42</v>
      </c>
      <c r="G319" s="8">
        <v>154</v>
      </c>
      <c r="H319" s="25">
        <v>97.811545196146398</v>
      </c>
      <c r="I319" s="27">
        <v>-1.96</v>
      </c>
      <c r="J319" s="8">
        <v>208</v>
      </c>
      <c r="K319" s="25">
        <v>97.3819726705226</v>
      </c>
      <c r="L319" s="27">
        <v>3.74</v>
      </c>
      <c r="M319" s="8">
        <v>162</v>
      </c>
    </row>
    <row r="320" spans="1:13" ht="25.5" customHeight="1" x14ac:dyDescent="0.15">
      <c r="A320" s="95">
        <v>40210</v>
      </c>
      <c r="B320" s="29">
        <v>99.980393810926998</v>
      </c>
      <c r="C320" s="29">
        <v>0.83</v>
      </c>
      <c r="D320" s="9">
        <v>581</v>
      </c>
      <c r="E320" s="28">
        <v>99.689229895036704</v>
      </c>
      <c r="F320" s="29">
        <v>-0.65</v>
      </c>
      <c r="G320" s="9">
        <v>145</v>
      </c>
      <c r="H320" s="28">
        <v>100.94659598758901</v>
      </c>
      <c r="I320" s="29">
        <v>3.21</v>
      </c>
      <c r="J320" s="9">
        <v>282</v>
      </c>
      <c r="K320" s="28">
        <v>99.019124043759703</v>
      </c>
      <c r="L320" s="29">
        <v>1.68</v>
      </c>
      <c r="M320" s="9">
        <v>154</v>
      </c>
    </row>
    <row r="321" spans="1:13" ht="25.5" customHeight="1" x14ac:dyDescent="0.15">
      <c r="A321" s="95">
        <v>40238</v>
      </c>
      <c r="B321" s="29">
        <v>100.081611182035</v>
      </c>
      <c r="C321" s="29">
        <v>0.1</v>
      </c>
      <c r="D321" s="9">
        <v>979</v>
      </c>
      <c r="E321" s="28">
        <v>102.696818020672</v>
      </c>
      <c r="F321" s="29">
        <v>3.02</v>
      </c>
      <c r="G321" s="9">
        <v>220</v>
      </c>
      <c r="H321" s="28">
        <v>100.121143532354</v>
      </c>
      <c r="I321" s="29">
        <v>-0.82</v>
      </c>
      <c r="J321" s="9">
        <v>474</v>
      </c>
      <c r="K321" s="28">
        <v>98.515155725626499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103.60518138917701</v>
      </c>
      <c r="C322" s="29">
        <v>3.52</v>
      </c>
      <c r="D322" s="9">
        <v>773</v>
      </c>
      <c r="E322" s="28">
        <v>103.876277232137</v>
      </c>
      <c r="F322" s="29">
        <v>1.1499999999999999</v>
      </c>
      <c r="G322" s="9">
        <v>210</v>
      </c>
      <c r="H322" s="28">
        <v>103.257219330925</v>
      </c>
      <c r="I322" s="29">
        <v>3.13</v>
      </c>
      <c r="J322" s="9">
        <v>330</v>
      </c>
      <c r="K322" s="28">
        <v>98.106869970241604</v>
      </c>
      <c r="L322" s="29">
        <v>-0.41</v>
      </c>
      <c r="M322" s="9">
        <v>233</v>
      </c>
    </row>
    <row r="323" spans="1:13" ht="25.5" customHeight="1" x14ac:dyDescent="0.15">
      <c r="A323" s="95">
        <v>40299</v>
      </c>
      <c r="B323" s="29">
        <v>100.819414132605</v>
      </c>
      <c r="C323" s="29">
        <v>-2.69</v>
      </c>
      <c r="D323" s="9">
        <v>598</v>
      </c>
      <c r="E323" s="28">
        <v>99.661586294768398</v>
      </c>
      <c r="F323" s="29">
        <v>-4.0599999999999996</v>
      </c>
      <c r="G323" s="9">
        <v>186</v>
      </c>
      <c r="H323" s="28">
        <v>101.68035477308</v>
      </c>
      <c r="I323" s="29">
        <v>-1.53</v>
      </c>
      <c r="J323" s="9">
        <v>246</v>
      </c>
      <c r="K323" s="28">
        <v>99.598392058885494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101.95584488714999</v>
      </c>
      <c r="C324" s="29">
        <v>1.1299999999999999</v>
      </c>
      <c r="D324" s="9">
        <v>636</v>
      </c>
      <c r="E324" s="28">
        <v>102.700378507536</v>
      </c>
      <c r="F324" s="29">
        <v>3.05</v>
      </c>
      <c r="G324" s="9">
        <v>231</v>
      </c>
      <c r="H324" s="28">
        <v>102.093196671424</v>
      </c>
      <c r="I324" s="29">
        <v>0.41</v>
      </c>
      <c r="J324" s="9">
        <v>262</v>
      </c>
      <c r="K324" s="28">
        <v>99.196747991645594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97.274877041672298</v>
      </c>
      <c r="C325" s="29">
        <v>-4.59</v>
      </c>
      <c r="D325" s="9">
        <v>822</v>
      </c>
      <c r="E325" s="28">
        <v>98.494059034579905</v>
      </c>
      <c r="F325" s="29">
        <v>-4.0999999999999996</v>
      </c>
      <c r="G325" s="9">
        <v>239</v>
      </c>
      <c r="H325" s="28">
        <v>97.135396840999306</v>
      </c>
      <c r="I325" s="29">
        <v>-4.8600000000000003</v>
      </c>
      <c r="J325" s="9">
        <v>365</v>
      </c>
      <c r="K325" s="28">
        <v>98.590454778475703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99.284911827774195</v>
      </c>
      <c r="C326" s="29">
        <v>2.0699999999999998</v>
      </c>
      <c r="D326" s="9">
        <v>683</v>
      </c>
      <c r="E326" s="28">
        <v>97.376605076837293</v>
      </c>
      <c r="F326" s="29">
        <v>-1.1299999999999999</v>
      </c>
      <c r="G326" s="9">
        <v>208</v>
      </c>
      <c r="H326" s="28">
        <v>100.30770385597</v>
      </c>
      <c r="I326" s="29">
        <v>3.27</v>
      </c>
      <c r="J326" s="9">
        <v>309</v>
      </c>
      <c r="K326" s="28">
        <v>100.92409490449501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96.912748062538199</v>
      </c>
      <c r="C327" s="29">
        <v>-2.39</v>
      </c>
      <c r="D327" s="9">
        <v>718</v>
      </c>
      <c r="E327" s="28">
        <v>96.231594724492098</v>
      </c>
      <c r="F327" s="29">
        <v>-1.18</v>
      </c>
      <c r="G327" s="9">
        <v>202</v>
      </c>
      <c r="H327" s="28">
        <v>98.062856653409895</v>
      </c>
      <c r="I327" s="29">
        <v>-2.2400000000000002</v>
      </c>
      <c r="J327" s="9">
        <v>335</v>
      </c>
      <c r="K327" s="28">
        <v>100.40351343507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99.318132790703601</v>
      </c>
      <c r="C328" s="29">
        <v>2.48</v>
      </c>
      <c r="D328" s="9">
        <v>727</v>
      </c>
      <c r="E328" s="28">
        <v>96.604070896839701</v>
      </c>
      <c r="F328" s="29">
        <v>0.39</v>
      </c>
      <c r="G328" s="9">
        <v>234</v>
      </c>
      <c r="H328" s="28">
        <v>99.243008733366906</v>
      </c>
      <c r="I328" s="29">
        <v>1.2</v>
      </c>
      <c r="J328" s="9">
        <v>314</v>
      </c>
      <c r="K328" s="28">
        <v>101.890021551895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100.49365670624699</v>
      </c>
      <c r="C329" s="29">
        <v>1.18</v>
      </c>
      <c r="D329" s="9">
        <v>767</v>
      </c>
      <c r="E329" s="28">
        <v>101.621189023573</v>
      </c>
      <c r="F329" s="29">
        <v>5.19</v>
      </c>
      <c r="G329" s="9">
        <v>213</v>
      </c>
      <c r="H329" s="28">
        <v>98.625780871987899</v>
      </c>
      <c r="I329" s="29">
        <v>-0.62</v>
      </c>
      <c r="J329" s="9">
        <v>357</v>
      </c>
      <c r="K329" s="28">
        <v>103.610904413822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100.944118531398</v>
      </c>
      <c r="C330" s="29">
        <v>0.45</v>
      </c>
      <c r="D330" s="9">
        <v>848</v>
      </c>
      <c r="E330" s="28">
        <v>100.440050848444</v>
      </c>
      <c r="F330" s="29">
        <v>-1.1599999999999999</v>
      </c>
      <c r="G330" s="9">
        <v>291</v>
      </c>
      <c r="H330" s="28">
        <v>100.529842814568</v>
      </c>
      <c r="I330" s="29">
        <v>1.93</v>
      </c>
      <c r="J330" s="9">
        <v>362</v>
      </c>
      <c r="K330" s="28">
        <v>103.018636536024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102.652236964018</v>
      </c>
      <c r="C331" s="27">
        <v>1.69</v>
      </c>
      <c r="D331" s="8">
        <v>581</v>
      </c>
      <c r="E331" s="25">
        <v>100.59590696321</v>
      </c>
      <c r="F331" s="27">
        <v>0.16</v>
      </c>
      <c r="G331" s="8">
        <v>191</v>
      </c>
      <c r="H331" s="25">
        <v>101.91960045316</v>
      </c>
      <c r="I331" s="27">
        <v>1.38</v>
      </c>
      <c r="J331" s="8">
        <v>233</v>
      </c>
      <c r="K331" s="25">
        <v>105.273399442323</v>
      </c>
      <c r="L331" s="27">
        <v>2.19</v>
      </c>
      <c r="M331" s="8">
        <v>157</v>
      </c>
    </row>
    <row r="332" spans="1:13" ht="25.5" customHeight="1" x14ac:dyDescent="0.15">
      <c r="A332" s="95">
        <v>40575</v>
      </c>
      <c r="B332" s="29">
        <v>95.723980720342595</v>
      </c>
      <c r="C332" s="29">
        <v>-6.75</v>
      </c>
      <c r="D332" s="9">
        <v>585</v>
      </c>
      <c r="E332" s="28">
        <v>95.028558389663004</v>
      </c>
      <c r="F332" s="29">
        <v>-5.53</v>
      </c>
      <c r="G332" s="9">
        <v>156</v>
      </c>
      <c r="H332" s="28">
        <v>95.033071584084396</v>
      </c>
      <c r="I332" s="29">
        <v>-6.76</v>
      </c>
      <c r="J332" s="9">
        <v>269</v>
      </c>
      <c r="K332" s="28">
        <v>100.762639853436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97.286437823352202</v>
      </c>
      <c r="C333" s="29">
        <v>1.63</v>
      </c>
      <c r="D333" s="9">
        <v>918</v>
      </c>
      <c r="E333" s="28">
        <v>93.569364607719095</v>
      </c>
      <c r="F333" s="29">
        <v>-1.54</v>
      </c>
      <c r="G333" s="9">
        <v>243</v>
      </c>
      <c r="H333" s="28">
        <v>99.072387679749994</v>
      </c>
      <c r="I333" s="29">
        <v>4.25</v>
      </c>
      <c r="J333" s="9">
        <v>410</v>
      </c>
      <c r="K333" s="28">
        <v>100.317682264106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99.013113786802904</v>
      </c>
      <c r="C334" s="29">
        <v>1.77</v>
      </c>
      <c r="D334" s="9">
        <v>638</v>
      </c>
      <c r="E334" s="28">
        <v>93.823198072180105</v>
      </c>
      <c r="F334" s="29">
        <v>0.27</v>
      </c>
      <c r="G334" s="9">
        <v>179</v>
      </c>
      <c r="H334" s="28">
        <v>99.318958382859194</v>
      </c>
      <c r="I334" s="29">
        <v>0.25</v>
      </c>
      <c r="J334" s="9">
        <v>295</v>
      </c>
      <c r="K334" s="28">
        <v>100.06503731463999</v>
      </c>
      <c r="L334" s="29">
        <v>-0.25</v>
      </c>
      <c r="M334" s="9">
        <v>164</v>
      </c>
    </row>
    <row r="335" spans="1:13" ht="25.5" customHeight="1" x14ac:dyDescent="0.15">
      <c r="A335" s="95">
        <v>40664</v>
      </c>
      <c r="B335" s="29">
        <v>98.933242476166896</v>
      </c>
      <c r="C335" s="29">
        <v>-0.08</v>
      </c>
      <c r="D335" s="9">
        <v>649</v>
      </c>
      <c r="E335" s="28">
        <v>98.109406932531499</v>
      </c>
      <c r="F335" s="29">
        <v>4.57</v>
      </c>
      <c r="G335" s="9">
        <v>210</v>
      </c>
      <c r="H335" s="28">
        <v>97.585879006711494</v>
      </c>
      <c r="I335" s="29">
        <v>-1.74</v>
      </c>
      <c r="J335" s="9">
        <v>284</v>
      </c>
      <c r="K335" s="28">
        <v>103.823322163003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98.916205712102098</v>
      </c>
      <c r="C336" s="29">
        <v>-0.02</v>
      </c>
      <c r="D336" s="9">
        <v>788</v>
      </c>
      <c r="E336" s="28">
        <v>95.104007990507696</v>
      </c>
      <c r="F336" s="29">
        <v>-3.06</v>
      </c>
      <c r="G336" s="9">
        <v>233</v>
      </c>
      <c r="H336" s="28">
        <v>98.909829728001</v>
      </c>
      <c r="I336" s="29">
        <v>1.36</v>
      </c>
      <c r="J336" s="9">
        <v>379</v>
      </c>
      <c r="K336" s="28">
        <v>105.538507109303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98.583332856870101</v>
      </c>
      <c r="C337" s="29">
        <v>-0.34</v>
      </c>
      <c r="D337" s="9">
        <v>717</v>
      </c>
      <c r="E337" s="28">
        <v>94.666612392286794</v>
      </c>
      <c r="F337" s="29">
        <v>-0.46</v>
      </c>
      <c r="G337" s="9">
        <v>231</v>
      </c>
      <c r="H337" s="28">
        <v>100.60572928777999</v>
      </c>
      <c r="I337" s="29">
        <v>1.71</v>
      </c>
      <c r="J337" s="9">
        <v>297</v>
      </c>
      <c r="K337" s="28">
        <v>103.03151173496001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97.821029244962503</v>
      </c>
      <c r="C338" s="29">
        <v>-0.77</v>
      </c>
      <c r="D338" s="9">
        <v>763</v>
      </c>
      <c r="E338" s="28">
        <v>97.995637267674695</v>
      </c>
      <c r="F338" s="29">
        <v>3.52</v>
      </c>
      <c r="G338" s="9">
        <v>190</v>
      </c>
      <c r="H338" s="28">
        <v>96.579702931141895</v>
      </c>
      <c r="I338" s="29">
        <v>-4</v>
      </c>
      <c r="J338" s="9">
        <v>387</v>
      </c>
      <c r="K338" s="28">
        <v>103.053743313149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99.704101479750406</v>
      </c>
      <c r="C339" s="29">
        <v>1.93</v>
      </c>
      <c r="D339" s="9">
        <v>799</v>
      </c>
      <c r="E339" s="28">
        <v>98.367232547528502</v>
      </c>
      <c r="F339" s="29">
        <v>0.38</v>
      </c>
      <c r="G339" s="9">
        <v>260</v>
      </c>
      <c r="H339" s="28">
        <v>100.41904619135801</v>
      </c>
      <c r="I339" s="29">
        <v>3.98</v>
      </c>
      <c r="J339" s="9">
        <v>378</v>
      </c>
      <c r="K339" s="28">
        <v>105.501817546116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96.692346274935602</v>
      </c>
      <c r="C340" s="29">
        <v>-3.02</v>
      </c>
      <c r="D340" s="9">
        <v>671</v>
      </c>
      <c r="E340" s="28">
        <v>91.716872234988401</v>
      </c>
      <c r="F340" s="29">
        <v>-6.76</v>
      </c>
      <c r="G340" s="9">
        <v>205</v>
      </c>
      <c r="H340" s="28">
        <v>96.373220382101096</v>
      </c>
      <c r="I340" s="29">
        <v>-4.03</v>
      </c>
      <c r="J340" s="9">
        <v>319</v>
      </c>
      <c r="K340" s="28">
        <v>104.753843321928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98.091755733337905</v>
      </c>
      <c r="C341" s="29">
        <v>1.45</v>
      </c>
      <c r="D341" s="9">
        <v>751</v>
      </c>
      <c r="E341" s="28">
        <v>94.915005161188702</v>
      </c>
      <c r="F341" s="29">
        <v>3.49</v>
      </c>
      <c r="G341" s="9">
        <v>212</v>
      </c>
      <c r="H341" s="28">
        <v>98.044210350277993</v>
      </c>
      <c r="I341" s="29">
        <v>1.73</v>
      </c>
      <c r="J341" s="9">
        <v>370</v>
      </c>
      <c r="K341" s="28">
        <v>104.13044903641401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95.473656583295906</v>
      </c>
      <c r="C342" s="29">
        <v>-2.67</v>
      </c>
      <c r="D342" s="9">
        <v>865</v>
      </c>
      <c r="E342" s="28">
        <v>87.752264787012706</v>
      </c>
      <c r="F342" s="29">
        <v>-7.55</v>
      </c>
      <c r="G342" s="9">
        <v>243</v>
      </c>
      <c r="H342" s="28">
        <v>96.446500448063702</v>
      </c>
      <c r="I342" s="29">
        <v>-1.63</v>
      </c>
      <c r="J342" s="9">
        <v>428</v>
      </c>
      <c r="K342" s="28">
        <v>105.605684638239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97.264643868171206</v>
      </c>
      <c r="C343" s="27">
        <v>1.88</v>
      </c>
      <c r="D343" s="8">
        <v>533</v>
      </c>
      <c r="E343" s="25">
        <v>93.316834502470897</v>
      </c>
      <c r="F343" s="27">
        <v>6.34</v>
      </c>
      <c r="G343" s="8">
        <v>172</v>
      </c>
      <c r="H343" s="25">
        <v>98.473940785651394</v>
      </c>
      <c r="I343" s="27">
        <v>2.1</v>
      </c>
      <c r="J343" s="8">
        <v>230</v>
      </c>
      <c r="K343" s="25">
        <v>98.632128377076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97.701189404190401</v>
      </c>
      <c r="C344" s="29">
        <v>0.45</v>
      </c>
      <c r="D344" s="9">
        <v>681</v>
      </c>
      <c r="E344" s="28">
        <v>97.735359698152095</v>
      </c>
      <c r="F344" s="29">
        <v>4.7300000000000004</v>
      </c>
      <c r="G344" s="9">
        <v>180</v>
      </c>
      <c r="H344" s="28">
        <v>95.988505257823505</v>
      </c>
      <c r="I344" s="29">
        <v>-2.52</v>
      </c>
      <c r="J344" s="9">
        <v>332</v>
      </c>
      <c r="K344" s="28">
        <v>104.38842892356899</v>
      </c>
      <c r="L344" s="29">
        <v>5.84</v>
      </c>
      <c r="M344" s="9">
        <v>169</v>
      </c>
    </row>
    <row r="345" spans="1:13" ht="25.5" customHeight="1" x14ac:dyDescent="0.15">
      <c r="A345" s="95">
        <v>40969</v>
      </c>
      <c r="B345" s="29">
        <v>97.925636110256093</v>
      </c>
      <c r="C345" s="29">
        <v>0.23</v>
      </c>
      <c r="D345" s="9">
        <v>1031</v>
      </c>
      <c r="E345" s="28">
        <v>100.58966521951101</v>
      </c>
      <c r="F345" s="29">
        <v>2.92</v>
      </c>
      <c r="G345" s="9">
        <v>268</v>
      </c>
      <c r="H345" s="28">
        <v>97.689397990007194</v>
      </c>
      <c r="I345" s="29">
        <v>1.77</v>
      </c>
      <c r="J345" s="9">
        <v>538</v>
      </c>
      <c r="K345" s="28">
        <v>98.511370730998493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97.326020195809505</v>
      </c>
      <c r="C346" s="29">
        <v>-0.61</v>
      </c>
      <c r="D346" s="9">
        <v>688</v>
      </c>
      <c r="E346" s="28">
        <v>95.857950201855999</v>
      </c>
      <c r="F346" s="29">
        <v>-4.7</v>
      </c>
      <c r="G346" s="9">
        <v>171</v>
      </c>
      <c r="H346" s="28">
        <v>94.717954424042006</v>
      </c>
      <c r="I346" s="29">
        <v>-3.04</v>
      </c>
      <c r="J346" s="9">
        <v>351</v>
      </c>
      <c r="K346" s="28">
        <v>103.389688874722</v>
      </c>
      <c r="L346" s="29">
        <v>4.95</v>
      </c>
      <c r="M346" s="9">
        <v>166</v>
      </c>
    </row>
    <row r="347" spans="1:13" ht="25.5" customHeight="1" x14ac:dyDescent="0.15">
      <c r="A347" s="95">
        <v>41030</v>
      </c>
      <c r="B347" s="29">
        <v>96.980812502551004</v>
      </c>
      <c r="C347" s="29">
        <v>-0.35</v>
      </c>
      <c r="D347" s="9">
        <v>713</v>
      </c>
      <c r="E347" s="28">
        <v>90.714219456821198</v>
      </c>
      <c r="F347" s="29">
        <v>-5.37</v>
      </c>
      <c r="G347" s="9">
        <v>217</v>
      </c>
      <c r="H347" s="28">
        <v>98.642876844856204</v>
      </c>
      <c r="I347" s="29">
        <v>4.1399999999999997</v>
      </c>
      <c r="J347" s="9">
        <v>339</v>
      </c>
      <c r="K347" s="28">
        <v>101.73491701167001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98.457255416081793</v>
      </c>
      <c r="C348" s="29">
        <v>1.52</v>
      </c>
      <c r="D348" s="9">
        <v>793</v>
      </c>
      <c r="E348" s="28">
        <v>100.58590140038601</v>
      </c>
      <c r="F348" s="29">
        <v>10.88</v>
      </c>
      <c r="G348" s="9">
        <v>231</v>
      </c>
      <c r="H348" s="28">
        <v>96.474724210186807</v>
      </c>
      <c r="I348" s="29">
        <v>-2.2000000000000002</v>
      </c>
      <c r="J348" s="9">
        <v>388</v>
      </c>
      <c r="K348" s="28">
        <v>101.19661073353301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96.504341522729604</v>
      </c>
      <c r="C349" s="29">
        <v>-1.98</v>
      </c>
      <c r="D349" s="9">
        <v>839</v>
      </c>
      <c r="E349" s="28">
        <v>97.697582100098401</v>
      </c>
      <c r="F349" s="29">
        <v>-2.87</v>
      </c>
      <c r="G349" s="9">
        <v>253</v>
      </c>
      <c r="H349" s="28">
        <v>95.965438685398993</v>
      </c>
      <c r="I349" s="29">
        <v>-0.53</v>
      </c>
      <c r="J349" s="9">
        <v>390</v>
      </c>
      <c r="K349" s="28">
        <v>99.787027968211007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95.0607068542581</v>
      </c>
      <c r="C350" s="29">
        <v>-1.5</v>
      </c>
      <c r="D350" s="9">
        <v>794</v>
      </c>
      <c r="E350" s="28">
        <v>90.377371526219093</v>
      </c>
      <c r="F350" s="29">
        <v>-7.49</v>
      </c>
      <c r="G350" s="9">
        <v>241</v>
      </c>
      <c r="H350" s="28">
        <v>96.092224942028494</v>
      </c>
      <c r="I350" s="29">
        <v>0.13</v>
      </c>
      <c r="J350" s="9">
        <v>401</v>
      </c>
      <c r="K350" s="28">
        <v>100.064624235805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95.835391710416701</v>
      </c>
      <c r="C351" s="29">
        <v>0.81</v>
      </c>
      <c r="D351" s="9">
        <v>744</v>
      </c>
      <c r="E351" s="28">
        <v>97.6413868508414</v>
      </c>
      <c r="F351" s="29">
        <v>8.0399999999999991</v>
      </c>
      <c r="G351" s="9">
        <v>247</v>
      </c>
      <c r="H351" s="28">
        <v>94.365515375950096</v>
      </c>
      <c r="I351" s="29">
        <v>-1.8</v>
      </c>
      <c r="J351" s="9">
        <v>353</v>
      </c>
      <c r="K351" s="28">
        <v>101.13353040752899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97.485650096381505</v>
      </c>
      <c r="C352" s="29">
        <v>1.72</v>
      </c>
      <c r="D352" s="9">
        <v>757</v>
      </c>
      <c r="E352" s="28">
        <v>94.620637536074298</v>
      </c>
      <c r="F352" s="29">
        <v>-3.09</v>
      </c>
      <c r="G352" s="9">
        <v>251</v>
      </c>
      <c r="H352" s="28">
        <v>98.099365382302096</v>
      </c>
      <c r="I352" s="29">
        <v>3.96</v>
      </c>
      <c r="J352" s="9">
        <v>337</v>
      </c>
      <c r="K352" s="28">
        <v>100.401251479321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99.880478258242604</v>
      </c>
      <c r="C353" s="29">
        <v>2.46</v>
      </c>
      <c r="D353" s="9">
        <v>781</v>
      </c>
      <c r="E353" s="28">
        <v>97.944241678492403</v>
      </c>
      <c r="F353" s="29">
        <v>3.51</v>
      </c>
      <c r="G353" s="9">
        <v>264</v>
      </c>
      <c r="H353" s="28">
        <v>100.162735127582</v>
      </c>
      <c r="I353" s="29">
        <v>2.1</v>
      </c>
      <c r="J353" s="9">
        <v>353</v>
      </c>
      <c r="K353" s="28">
        <v>103.777388520823</v>
      </c>
      <c r="L353" s="29">
        <v>3.36</v>
      </c>
      <c r="M353" s="9">
        <v>164</v>
      </c>
    </row>
    <row r="354" spans="1:13" ht="25.5" customHeight="1" thickBot="1" x14ac:dyDescent="0.2">
      <c r="A354" s="96">
        <v>41244</v>
      </c>
      <c r="B354" s="29">
        <v>97.075570675363906</v>
      </c>
      <c r="C354" s="29">
        <v>-2.81</v>
      </c>
      <c r="D354" s="9">
        <v>914</v>
      </c>
      <c r="E354" s="28">
        <v>95.855528652322903</v>
      </c>
      <c r="F354" s="29">
        <v>-2.13</v>
      </c>
      <c r="G354" s="9">
        <v>275</v>
      </c>
      <c r="H354" s="28">
        <v>96.310155095197899</v>
      </c>
      <c r="I354" s="29">
        <v>-3.85</v>
      </c>
      <c r="J354" s="9">
        <v>462</v>
      </c>
      <c r="K354" s="28">
        <v>102.059724437559</v>
      </c>
      <c r="L354" s="29">
        <v>-1.66</v>
      </c>
      <c r="M354" s="9">
        <v>177</v>
      </c>
    </row>
    <row r="355" spans="1:13" ht="25.5" customHeight="1" x14ac:dyDescent="0.15">
      <c r="A355" s="94">
        <v>41275</v>
      </c>
      <c r="B355" s="27">
        <v>93.780788931707207</v>
      </c>
      <c r="C355" s="27">
        <v>-3.39</v>
      </c>
      <c r="D355" s="8">
        <v>587</v>
      </c>
      <c r="E355" s="25">
        <v>93.156415759554505</v>
      </c>
      <c r="F355" s="27">
        <v>-2.82</v>
      </c>
      <c r="G355" s="8">
        <v>182</v>
      </c>
      <c r="H355" s="25">
        <v>92.911444974742096</v>
      </c>
      <c r="I355" s="27">
        <v>-3.53</v>
      </c>
      <c r="J355" s="8">
        <v>256</v>
      </c>
      <c r="K355" s="25">
        <v>96.545539950283896</v>
      </c>
      <c r="L355" s="27">
        <v>-5.4</v>
      </c>
      <c r="M355" s="8">
        <v>149</v>
      </c>
    </row>
    <row r="356" spans="1:13" ht="25.5" customHeight="1" x14ac:dyDescent="0.15">
      <c r="A356" s="95">
        <v>41306</v>
      </c>
      <c r="B356" s="29">
        <v>95.907954606852797</v>
      </c>
      <c r="C356" s="29">
        <v>2.27</v>
      </c>
      <c r="D356" s="9">
        <v>699</v>
      </c>
      <c r="E356" s="28">
        <v>96.262291262538</v>
      </c>
      <c r="F356" s="29">
        <v>3.33</v>
      </c>
      <c r="G356" s="9">
        <v>184</v>
      </c>
      <c r="H356" s="28">
        <v>95.370841300683907</v>
      </c>
      <c r="I356" s="29">
        <v>2.65</v>
      </c>
      <c r="J356" s="9">
        <v>331</v>
      </c>
      <c r="K356" s="28">
        <v>97.652819068493798</v>
      </c>
      <c r="L356" s="29">
        <v>1.1499999999999999</v>
      </c>
      <c r="M356" s="9">
        <v>184</v>
      </c>
    </row>
    <row r="357" spans="1:13" ht="25.5" customHeight="1" x14ac:dyDescent="0.15">
      <c r="A357" s="95">
        <v>41334</v>
      </c>
      <c r="B357" s="29">
        <v>95.344809343185304</v>
      </c>
      <c r="C357" s="29">
        <v>-0.59</v>
      </c>
      <c r="D357" s="9">
        <v>1148</v>
      </c>
      <c r="E357" s="28">
        <v>95.706804244261306</v>
      </c>
      <c r="F357" s="29">
        <v>-0.57999999999999996</v>
      </c>
      <c r="G357" s="9">
        <v>261</v>
      </c>
      <c r="H357" s="28">
        <v>93.456330275832997</v>
      </c>
      <c r="I357" s="29">
        <v>-2.0099999999999998</v>
      </c>
      <c r="J357" s="9">
        <v>576</v>
      </c>
      <c r="K357" s="28">
        <v>104.57760474382501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100.59477401193</v>
      </c>
      <c r="C358" s="29">
        <v>5.51</v>
      </c>
      <c r="D358" s="9">
        <v>786</v>
      </c>
      <c r="E358" s="28">
        <v>97.575407120899001</v>
      </c>
      <c r="F358" s="29">
        <v>1.95</v>
      </c>
      <c r="G358" s="9">
        <v>218</v>
      </c>
      <c r="H358" s="28">
        <v>98.321202639178495</v>
      </c>
      <c r="I358" s="29">
        <v>5.21</v>
      </c>
      <c r="J358" s="9">
        <v>343</v>
      </c>
      <c r="K358" s="28">
        <v>108.247976437476</v>
      </c>
      <c r="L358" s="29">
        <v>3.51</v>
      </c>
      <c r="M358" s="9">
        <v>225</v>
      </c>
    </row>
    <row r="359" spans="1:13" ht="25.5" customHeight="1" x14ac:dyDescent="0.15">
      <c r="A359" s="95">
        <v>41395</v>
      </c>
      <c r="B359" s="29">
        <v>96.863265628769796</v>
      </c>
      <c r="C359" s="29">
        <v>-3.71</v>
      </c>
      <c r="D359" s="9">
        <v>833</v>
      </c>
      <c r="E359" s="28">
        <v>93.9679925421202</v>
      </c>
      <c r="F359" s="29">
        <v>-3.7</v>
      </c>
      <c r="G359" s="9">
        <v>257</v>
      </c>
      <c r="H359" s="28">
        <v>95.665064278949998</v>
      </c>
      <c r="I359" s="29">
        <v>-2.7</v>
      </c>
      <c r="J359" s="9">
        <v>397</v>
      </c>
      <c r="K359" s="28">
        <v>105.114966195639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99.284600327196401</v>
      </c>
      <c r="C360" s="29">
        <v>2.5</v>
      </c>
      <c r="D360" s="9">
        <v>875</v>
      </c>
      <c r="E360" s="28">
        <v>99.627754899817404</v>
      </c>
      <c r="F360" s="29">
        <v>6.02</v>
      </c>
      <c r="G360" s="9">
        <v>228</v>
      </c>
      <c r="H360" s="28">
        <v>96.666999299330698</v>
      </c>
      <c r="I360" s="29">
        <v>1.05</v>
      </c>
      <c r="J360" s="9">
        <v>434</v>
      </c>
      <c r="K360" s="28">
        <v>108.709912998672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97.367504914446101</v>
      </c>
      <c r="C361" s="29">
        <v>-1.93</v>
      </c>
      <c r="D361" s="9">
        <v>965</v>
      </c>
      <c r="E361" s="28">
        <v>96.498213187267297</v>
      </c>
      <c r="F361" s="29">
        <v>-3.14</v>
      </c>
      <c r="G361" s="9">
        <v>285</v>
      </c>
      <c r="H361" s="28">
        <v>95.858575549617896</v>
      </c>
      <c r="I361" s="29">
        <v>-0.84</v>
      </c>
      <c r="J361" s="9">
        <v>444</v>
      </c>
      <c r="K361" s="28">
        <v>108.07394362213699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100.192324982429</v>
      </c>
      <c r="C362" s="29">
        <v>2.9</v>
      </c>
      <c r="D362" s="9">
        <v>827</v>
      </c>
      <c r="E362" s="28">
        <v>98.426826024310898</v>
      </c>
      <c r="F362" s="29">
        <v>2</v>
      </c>
      <c r="G362" s="9">
        <v>221</v>
      </c>
      <c r="H362" s="28">
        <v>98.7247959576124</v>
      </c>
      <c r="I362" s="29">
        <v>2.99</v>
      </c>
      <c r="J362" s="9">
        <v>430</v>
      </c>
      <c r="K362" s="28">
        <v>108.24358967344</v>
      </c>
      <c r="L362" s="29">
        <v>0.16</v>
      </c>
      <c r="M362" s="9">
        <v>176</v>
      </c>
    </row>
    <row r="363" spans="1:13" ht="25.5" customHeight="1" x14ac:dyDescent="0.15">
      <c r="A363" s="95">
        <v>41518</v>
      </c>
      <c r="B363" s="29">
        <v>96.855561545916601</v>
      </c>
      <c r="C363" s="29">
        <v>-3.33</v>
      </c>
      <c r="D363" s="9">
        <v>817</v>
      </c>
      <c r="E363" s="28">
        <v>92.749089958576107</v>
      </c>
      <c r="F363" s="29">
        <v>-5.77</v>
      </c>
      <c r="G363" s="9">
        <v>264</v>
      </c>
      <c r="H363" s="28">
        <v>96.896074357227405</v>
      </c>
      <c r="I363" s="29">
        <v>-1.85</v>
      </c>
      <c r="J363" s="9">
        <v>385</v>
      </c>
      <c r="K363" s="28">
        <v>106.032016671402</v>
      </c>
      <c r="L363" s="29">
        <v>-2.04</v>
      </c>
      <c r="M363" s="9">
        <v>168</v>
      </c>
    </row>
    <row r="364" spans="1:13" ht="25.5" customHeight="1" x14ac:dyDescent="0.15">
      <c r="A364" s="95">
        <v>41548</v>
      </c>
      <c r="B364" s="29">
        <v>97.024753993413995</v>
      </c>
      <c r="C364" s="29">
        <v>0.17</v>
      </c>
      <c r="D364" s="9">
        <v>802</v>
      </c>
      <c r="E364" s="28">
        <v>93.516534503098399</v>
      </c>
      <c r="F364" s="29">
        <v>0.83</v>
      </c>
      <c r="G364" s="9">
        <v>289</v>
      </c>
      <c r="H364" s="28">
        <v>96.196298833526299</v>
      </c>
      <c r="I364" s="29">
        <v>-0.72</v>
      </c>
      <c r="J364" s="9">
        <v>332</v>
      </c>
      <c r="K364" s="28">
        <v>107.10926168101901</v>
      </c>
      <c r="L364" s="29">
        <v>1.02</v>
      </c>
      <c r="M364" s="9">
        <v>181</v>
      </c>
    </row>
    <row r="365" spans="1:13" ht="25.5" customHeight="1" x14ac:dyDescent="0.15">
      <c r="A365" s="95">
        <v>41579</v>
      </c>
      <c r="B365" s="29">
        <v>96.920756465484303</v>
      </c>
      <c r="C365" s="29">
        <v>-0.11</v>
      </c>
      <c r="D365" s="9">
        <v>799</v>
      </c>
      <c r="E365" s="28">
        <v>94.889682158679705</v>
      </c>
      <c r="F365" s="29">
        <v>1.47</v>
      </c>
      <c r="G365" s="9">
        <v>198</v>
      </c>
      <c r="H365" s="28">
        <v>94.746720381639307</v>
      </c>
      <c r="I365" s="29">
        <v>-1.51</v>
      </c>
      <c r="J365" s="9">
        <v>376</v>
      </c>
      <c r="K365" s="28">
        <v>109.935677222103</v>
      </c>
      <c r="L365" s="29">
        <v>2.64</v>
      </c>
      <c r="M365" s="9">
        <v>225</v>
      </c>
    </row>
    <row r="366" spans="1:13" ht="25.5" customHeight="1" thickBot="1" x14ac:dyDescent="0.2">
      <c r="A366" s="96">
        <v>41609</v>
      </c>
      <c r="B366" s="29">
        <v>97.610928722848996</v>
      </c>
      <c r="C366" s="29">
        <v>0.71</v>
      </c>
      <c r="D366" s="9">
        <v>890</v>
      </c>
      <c r="E366" s="28">
        <v>95.090780114108</v>
      </c>
      <c r="F366" s="29">
        <v>0.21</v>
      </c>
      <c r="G366" s="9">
        <v>243</v>
      </c>
      <c r="H366" s="28">
        <v>95.549523695517806</v>
      </c>
      <c r="I366" s="29">
        <v>0.85</v>
      </c>
      <c r="J366" s="9">
        <v>447</v>
      </c>
      <c r="K366" s="28">
        <v>109.85148583276001</v>
      </c>
      <c r="L366" s="29">
        <v>-0.08</v>
      </c>
      <c r="M366" s="9">
        <v>200</v>
      </c>
    </row>
    <row r="367" spans="1:13" ht="25.5" customHeight="1" x14ac:dyDescent="0.15">
      <c r="A367" s="94">
        <v>41640</v>
      </c>
      <c r="B367" s="27">
        <v>96.713993113062401</v>
      </c>
      <c r="C367" s="27">
        <v>-0.92</v>
      </c>
      <c r="D367" s="8">
        <v>606</v>
      </c>
      <c r="E367" s="25">
        <v>92.897265224155404</v>
      </c>
      <c r="F367" s="27">
        <v>-2.31</v>
      </c>
      <c r="G367" s="8">
        <v>174</v>
      </c>
      <c r="H367" s="25">
        <v>95.136908064538503</v>
      </c>
      <c r="I367" s="27">
        <v>-0.43</v>
      </c>
      <c r="J367" s="8">
        <v>274</v>
      </c>
      <c r="K367" s="25">
        <v>108.975318281757</v>
      </c>
      <c r="L367" s="27">
        <v>-0.8</v>
      </c>
      <c r="M367" s="8">
        <v>158</v>
      </c>
    </row>
    <row r="368" spans="1:13" ht="25.5" customHeight="1" x14ac:dyDescent="0.15">
      <c r="A368" s="95">
        <v>41671</v>
      </c>
      <c r="B368" s="29">
        <v>98.190991204137902</v>
      </c>
      <c r="C368" s="29">
        <v>1.53</v>
      </c>
      <c r="D368" s="9">
        <v>689</v>
      </c>
      <c r="E368" s="28">
        <v>92.476441173241795</v>
      </c>
      <c r="F368" s="29">
        <v>-0.45</v>
      </c>
      <c r="G368" s="9">
        <v>143</v>
      </c>
      <c r="H368" s="28">
        <v>97.927584443301498</v>
      </c>
      <c r="I368" s="29">
        <v>2.93</v>
      </c>
      <c r="J368" s="9">
        <v>365</v>
      </c>
      <c r="K368" s="28">
        <v>108.45214457926301</v>
      </c>
      <c r="L368" s="29">
        <v>-0.48</v>
      </c>
      <c r="M368" s="9">
        <v>181</v>
      </c>
    </row>
    <row r="369" spans="1:13" ht="25.5" customHeight="1" x14ac:dyDescent="0.15">
      <c r="A369" s="95">
        <v>41699</v>
      </c>
      <c r="B369" s="29">
        <v>98.366462591658205</v>
      </c>
      <c r="C369" s="29">
        <v>0.18</v>
      </c>
      <c r="D369" s="9">
        <v>1228</v>
      </c>
      <c r="E369" s="28">
        <v>95.422408561567394</v>
      </c>
      <c r="F369" s="29">
        <v>3.19</v>
      </c>
      <c r="G369" s="9">
        <v>265</v>
      </c>
      <c r="H369" s="28">
        <v>97.100567278495305</v>
      </c>
      <c r="I369" s="29">
        <v>-0.84</v>
      </c>
      <c r="J369" s="9">
        <v>629</v>
      </c>
      <c r="K369" s="28">
        <v>109.822303830884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95.325509237364201</v>
      </c>
      <c r="C370" s="29">
        <v>-3.09</v>
      </c>
      <c r="D370" s="9">
        <v>611</v>
      </c>
      <c r="E370" s="28">
        <v>86.069977901997703</v>
      </c>
      <c r="F370" s="29">
        <v>-9.8000000000000007</v>
      </c>
      <c r="G370" s="9">
        <v>192</v>
      </c>
      <c r="H370" s="28">
        <v>94.962324655693195</v>
      </c>
      <c r="I370" s="29">
        <v>-2.2000000000000002</v>
      </c>
      <c r="J370" s="9">
        <v>247</v>
      </c>
      <c r="K370" s="28">
        <v>107.81007463223401</v>
      </c>
      <c r="L370" s="29">
        <v>-1.83</v>
      </c>
      <c r="M370" s="9">
        <v>172</v>
      </c>
    </row>
    <row r="371" spans="1:13" ht="25.5" customHeight="1" x14ac:dyDescent="0.15">
      <c r="A371" s="95">
        <v>41760</v>
      </c>
      <c r="B371" s="29">
        <v>98.845055942635696</v>
      </c>
      <c r="C371" s="29">
        <v>3.69</v>
      </c>
      <c r="D371" s="9">
        <v>641</v>
      </c>
      <c r="E371" s="28">
        <v>96.727368047055904</v>
      </c>
      <c r="F371" s="29">
        <v>12.38</v>
      </c>
      <c r="G371" s="9">
        <v>193</v>
      </c>
      <c r="H371" s="28">
        <v>96.237992262489399</v>
      </c>
      <c r="I371" s="29">
        <v>1.34</v>
      </c>
      <c r="J371" s="9">
        <v>281</v>
      </c>
      <c r="K371" s="28">
        <v>109.45865944478599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95.1598559431784</v>
      </c>
      <c r="C372" s="29">
        <v>-3.73</v>
      </c>
      <c r="D372" s="9">
        <v>783</v>
      </c>
      <c r="E372" s="28">
        <v>95.229287845883107</v>
      </c>
      <c r="F372" s="29">
        <v>-1.55</v>
      </c>
      <c r="G372" s="9">
        <v>230</v>
      </c>
      <c r="H372" s="28">
        <v>93.638087225227196</v>
      </c>
      <c r="I372" s="29">
        <v>-2.7</v>
      </c>
      <c r="J372" s="9">
        <v>352</v>
      </c>
      <c r="K372" s="28">
        <v>101.19969884201799</v>
      </c>
      <c r="L372" s="29">
        <v>-7.55</v>
      </c>
      <c r="M372" s="9">
        <v>201</v>
      </c>
    </row>
    <row r="373" spans="1:13" ht="25.5" customHeight="1" x14ac:dyDescent="0.15">
      <c r="A373" s="95">
        <v>41821</v>
      </c>
      <c r="B373" s="29">
        <v>97.022585644380896</v>
      </c>
      <c r="C373" s="29">
        <v>1.96</v>
      </c>
      <c r="D373" s="9">
        <v>811</v>
      </c>
      <c r="E373" s="28">
        <v>92.957973016045798</v>
      </c>
      <c r="F373" s="29">
        <v>-2.39</v>
      </c>
      <c r="G373" s="9">
        <v>255</v>
      </c>
      <c r="H373" s="28">
        <v>96.567467088429794</v>
      </c>
      <c r="I373" s="29">
        <v>3.13</v>
      </c>
      <c r="J373" s="9">
        <v>352</v>
      </c>
      <c r="K373" s="28">
        <v>108.55519939964699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97.165108436822607</v>
      </c>
      <c r="C374" s="29">
        <v>0.15</v>
      </c>
      <c r="D374" s="9">
        <v>724</v>
      </c>
      <c r="E374" s="28">
        <v>92.505363782550305</v>
      </c>
      <c r="F374" s="29">
        <v>-0.49</v>
      </c>
      <c r="G374" s="9">
        <v>182</v>
      </c>
      <c r="H374" s="28">
        <v>96.276110915140606</v>
      </c>
      <c r="I374" s="29">
        <v>-0.3</v>
      </c>
      <c r="J374" s="9">
        <v>363</v>
      </c>
      <c r="K374" s="28">
        <v>107.32082185769799</v>
      </c>
      <c r="L374" s="29">
        <v>-1.1399999999999999</v>
      </c>
      <c r="M374" s="9">
        <v>179</v>
      </c>
    </row>
    <row r="375" spans="1:13" ht="25.5" customHeight="1" x14ac:dyDescent="0.15">
      <c r="A375" s="95">
        <v>41883</v>
      </c>
      <c r="B375" s="29">
        <v>94.067009286477301</v>
      </c>
      <c r="C375" s="29">
        <v>-3.19</v>
      </c>
      <c r="D375" s="9">
        <v>815</v>
      </c>
      <c r="E375" s="28">
        <v>91.762294749691407</v>
      </c>
      <c r="F375" s="29">
        <v>-0.8</v>
      </c>
      <c r="G375" s="9">
        <v>257</v>
      </c>
      <c r="H375" s="28">
        <v>90.372481815832998</v>
      </c>
      <c r="I375" s="29">
        <v>-6.13</v>
      </c>
      <c r="J375" s="9">
        <v>368</v>
      </c>
      <c r="K375" s="28">
        <v>111.675207252934</v>
      </c>
      <c r="L375" s="29">
        <v>4.0599999999999996</v>
      </c>
      <c r="M375" s="9">
        <v>190</v>
      </c>
    </row>
    <row r="376" spans="1:13" ht="25.5" customHeight="1" x14ac:dyDescent="0.15">
      <c r="A376" s="95">
        <v>41913</v>
      </c>
      <c r="B376" s="29">
        <v>99.572148877018705</v>
      </c>
      <c r="C376" s="29">
        <v>5.85</v>
      </c>
      <c r="D376" s="9">
        <v>722</v>
      </c>
      <c r="E376" s="28">
        <v>96.6344664303288</v>
      </c>
      <c r="F376" s="29">
        <v>5.31</v>
      </c>
      <c r="G376" s="9">
        <v>235</v>
      </c>
      <c r="H376" s="28">
        <v>97.273371847690001</v>
      </c>
      <c r="I376" s="29">
        <v>7.64</v>
      </c>
      <c r="J376" s="9">
        <v>323</v>
      </c>
      <c r="K376" s="28">
        <v>113.041243791198</v>
      </c>
      <c r="L376" s="29">
        <v>1.22</v>
      </c>
      <c r="M376" s="9">
        <v>164</v>
      </c>
    </row>
    <row r="377" spans="1:13" ht="25.5" customHeight="1" x14ac:dyDescent="0.15">
      <c r="A377" s="95">
        <v>41944</v>
      </c>
      <c r="B377" s="29">
        <v>97.678331866975995</v>
      </c>
      <c r="C377" s="29">
        <v>-1.9</v>
      </c>
      <c r="D377" s="9">
        <v>735</v>
      </c>
      <c r="E377" s="28">
        <v>93.039375678478294</v>
      </c>
      <c r="F377" s="29">
        <v>-3.72</v>
      </c>
      <c r="G377" s="9">
        <v>197</v>
      </c>
      <c r="H377" s="28">
        <v>96.389005085778905</v>
      </c>
      <c r="I377" s="29">
        <v>-0.91</v>
      </c>
      <c r="J377" s="9">
        <v>350</v>
      </c>
      <c r="K377" s="28">
        <v>113.42469691319999</v>
      </c>
      <c r="L377" s="29">
        <v>0.34</v>
      </c>
      <c r="M377" s="9">
        <v>188</v>
      </c>
    </row>
    <row r="378" spans="1:13" ht="25.5" customHeight="1" thickBot="1" x14ac:dyDescent="0.2">
      <c r="A378" s="96">
        <v>41974</v>
      </c>
      <c r="B378" s="29">
        <v>100.004631854973</v>
      </c>
      <c r="C378" s="29">
        <v>2.38</v>
      </c>
      <c r="D378" s="9">
        <v>906</v>
      </c>
      <c r="E378" s="28">
        <v>97.786073788742499</v>
      </c>
      <c r="F378" s="29">
        <v>5.0999999999999996</v>
      </c>
      <c r="G378" s="9">
        <v>274</v>
      </c>
      <c r="H378" s="28">
        <v>97.351942590025402</v>
      </c>
      <c r="I378" s="29">
        <v>1</v>
      </c>
      <c r="J378" s="9">
        <v>443</v>
      </c>
      <c r="K378" s="28">
        <v>114.75641510896</v>
      </c>
      <c r="L378" s="29">
        <v>1.17</v>
      </c>
      <c r="M378" s="9">
        <v>189</v>
      </c>
    </row>
    <row r="379" spans="1:13" ht="25.5" customHeight="1" x14ac:dyDescent="0.15">
      <c r="A379" s="94">
        <v>42005</v>
      </c>
      <c r="B379" s="27">
        <v>101.692661804408</v>
      </c>
      <c r="C379" s="27">
        <v>1.69</v>
      </c>
      <c r="D379" s="8">
        <v>544</v>
      </c>
      <c r="E379" s="25">
        <v>101.190956458039</v>
      </c>
      <c r="F379" s="27">
        <v>3.48</v>
      </c>
      <c r="G379" s="8">
        <v>167</v>
      </c>
      <c r="H379" s="25">
        <v>97.709231498384398</v>
      </c>
      <c r="I379" s="27">
        <v>0.37</v>
      </c>
      <c r="J379" s="8">
        <v>238</v>
      </c>
      <c r="K379" s="25">
        <v>119.03833020008101</v>
      </c>
      <c r="L379" s="27">
        <v>3.73</v>
      </c>
      <c r="M379" s="8">
        <v>139</v>
      </c>
    </row>
    <row r="380" spans="1:13" ht="25.5" customHeight="1" x14ac:dyDescent="0.15">
      <c r="A380" s="95">
        <v>42036</v>
      </c>
      <c r="B380" s="29">
        <v>100.289302069199</v>
      </c>
      <c r="C380" s="29">
        <v>-1.38</v>
      </c>
      <c r="D380" s="9">
        <v>668</v>
      </c>
      <c r="E380" s="28">
        <v>97.026950759825894</v>
      </c>
      <c r="F380" s="29">
        <v>-4.1100000000000003</v>
      </c>
      <c r="G380" s="9">
        <v>158</v>
      </c>
      <c r="H380" s="28">
        <v>97.218778503345902</v>
      </c>
      <c r="I380" s="29">
        <v>-0.5</v>
      </c>
      <c r="J380" s="9">
        <v>348</v>
      </c>
      <c r="K380" s="28">
        <v>118.218462599322</v>
      </c>
      <c r="L380" s="29">
        <v>-0.69</v>
      </c>
      <c r="M380" s="9">
        <v>162</v>
      </c>
    </row>
    <row r="381" spans="1:13" ht="25.5" customHeight="1" x14ac:dyDescent="0.15">
      <c r="A381" s="95">
        <v>42064</v>
      </c>
      <c r="B381" s="29">
        <v>99.487756536701099</v>
      </c>
      <c r="C381" s="29">
        <v>-0.8</v>
      </c>
      <c r="D381" s="9">
        <v>1071</v>
      </c>
      <c r="E381" s="28">
        <v>94.132919681777906</v>
      </c>
      <c r="F381" s="29">
        <v>-2.98</v>
      </c>
      <c r="G381" s="9">
        <v>253</v>
      </c>
      <c r="H381" s="28">
        <v>97.629600862855796</v>
      </c>
      <c r="I381" s="29">
        <v>0.42</v>
      </c>
      <c r="J381" s="9">
        <v>508</v>
      </c>
      <c r="K381" s="28">
        <v>115.42869785048499</v>
      </c>
      <c r="L381" s="29">
        <v>-2.36</v>
      </c>
      <c r="M381" s="9">
        <v>310</v>
      </c>
    </row>
    <row r="382" spans="1:13" ht="25.5" customHeight="1" x14ac:dyDescent="0.15">
      <c r="A382" s="95">
        <v>42095</v>
      </c>
      <c r="B382" s="29">
        <v>102.74467298834099</v>
      </c>
      <c r="C382" s="29">
        <v>3.27</v>
      </c>
      <c r="D382" s="9">
        <v>759</v>
      </c>
      <c r="E382" s="28">
        <v>99.402910937939495</v>
      </c>
      <c r="F382" s="29">
        <v>5.6</v>
      </c>
      <c r="G382" s="9">
        <v>180</v>
      </c>
      <c r="H382" s="28">
        <v>99.082140363685596</v>
      </c>
      <c r="I382" s="29">
        <v>1.49</v>
      </c>
      <c r="J382" s="9">
        <v>370</v>
      </c>
      <c r="K382" s="28">
        <v>116.319506856538</v>
      </c>
      <c r="L382" s="29">
        <v>0.77</v>
      </c>
      <c r="M382" s="9">
        <v>209</v>
      </c>
    </row>
    <row r="383" spans="1:13" ht="25.5" customHeight="1" x14ac:dyDescent="0.15">
      <c r="A383" s="95">
        <v>42125</v>
      </c>
      <c r="B383" s="29">
        <v>99.297080951770099</v>
      </c>
      <c r="C383" s="29">
        <v>-3.36</v>
      </c>
      <c r="D383" s="9">
        <v>691</v>
      </c>
      <c r="E383" s="28">
        <v>93.695255128416903</v>
      </c>
      <c r="F383" s="29">
        <v>-5.74</v>
      </c>
      <c r="G383" s="9">
        <v>214</v>
      </c>
      <c r="H383" s="28">
        <v>97.855384799053098</v>
      </c>
      <c r="I383" s="29">
        <v>-1.24</v>
      </c>
      <c r="J383" s="9">
        <v>308</v>
      </c>
      <c r="K383" s="28">
        <v>114.502318482845</v>
      </c>
      <c r="L383" s="29">
        <v>-1.56</v>
      </c>
      <c r="M383" s="9">
        <v>169</v>
      </c>
    </row>
    <row r="384" spans="1:13" ht="25.5" customHeight="1" x14ac:dyDescent="0.15">
      <c r="A384" s="95">
        <v>42156</v>
      </c>
      <c r="B384" s="29">
        <v>99.234110132428995</v>
      </c>
      <c r="C384" s="29">
        <v>-0.06</v>
      </c>
      <c r="D384" s="9">
        <v>780</v>
      </c>
      <c r="E384" s="28">
        <v>91.199852297482295</v>
      </c>
      <c r="F384" s="29">
        <v>-2.66</v>
      </c>
      <c r="G384" s="9">
        <v>203</v>
      </c>
      <c r="H384" s="28">
        <v>98.010323382878397</v>
      </c>
      <c r="I384" s="29">
        <v>0.16</v>
      </c>
      <c r="J384" s="9">
        <v>364</v>
      </c>
      <c r="K384" s="28">
        <v>118.341422265616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99.035088527522305</v>
      </c>
      <c r="C385" s="29">
        <v>-0.2</v>
      </c>
      <c r="D385" s="9">
        <v>883</v>
      </c>
      <c r="E385" s="28">
        <v>94.588033513984499</v>
      </c>
      <c r="F385" s="29">
        <v>3.72</v>
      </c>
      <c r="G385" s="9">
        <v>270</v>
      </c>
      <c r="H385" s="28">
        <v>96.400393748779393</v>
      </c>
      <c r="I385" s="29">
        <v>-1.64</v>
      </c>
      <c r="J385" s="9">
        <v>387</v>
      </c>
      <c r="K385" s="28">
        <v>119.386387758502</v>
      </c>
      <c r="L385" s="29">
        <v>0.88</v>
      </c>
      <c r="M385" s="9">
        <v>226</v>
      </c>
    </row>
    <row r="386" spans="1:13" ht="25.5" customHeight="1" x14ac:dyDescent="0.15">
      <c r="A386" s="95">
        <v>42217</v>
      </c>
      <c r="B386" s="29">
        <v>101.192284294728</v>
      </c>
      <c r="C386" s="29">
        <v>2.1800000000000002</v>
      </c>
      <c r="D386" s="9">
        <v>816</v>
      </c>
      <c r="E386" s="28">
        <v>97.218585765192103</v>
      </c>
      <c r="F386" s="29">
        <v>2.78</v>
      </c>
      <c r="G386" s="9">
        <v>227</v>
      </c>
      <c r="H386" s="28">
        <v>97.405945525454797</v>
      </c>
      <c r="I386" s="29">
        <v>1.04</v>
      </c>
      <c r="J386" s="9">
        <v>365</v>
      </c>
      <c r="K386" s="28">
        <v>120.39459885483799</v>
      </c>
      <c r="L386" s="29">
        <v>0.84</v>
      </c>
      <c r="M386" s="9">
        <v>224</v>
      </c>
    </row>
    <row r="387" spans="1:13" ht="25.5" customHeight="1" x14ac:dyDescent="0.15">
      <c r="A387" s="95">
        <v>42248</v>
      </c>
      <c r="B387" s="29">
        <v>101.552914314967</v>
      </c>
      <c r="C387" s="29">
        <v>0.36</v>
      </c>
      <c r="D387" s="9">
        <v>818</v>
      </c>
      <c r="E387" s="28">
        <v>93.624328189119296</v>
      </c>
      <c r="F387" s="29">
        <v>-3.7</v>
      </c>
      <c r="G387" s="9">
        <v>228</v>
      </c>
      <c r="H387" s="28">
        <v>100.37480311059301</v>
      </c>
      <c r="I387" s="29">
        <v>3.05</v>
      </c>
      <c r="J387" s="9">
        <v>389</v>
      </c>
      <c r="K387" s="28">
        <v>118.86060765368801</v>
      </c>
      <c r="L387" s="29">
        <v>-1.27</v>
      </c>
      <c r="M387" s="9">
        <v>201</v>
      </c>
    </row>
    <row r="388" spans="1:13" ht="25.5" customHeight="1" x14ac:dyDescent="0.15">
      <c r="A388" s="95">
        <v>42278</v>
      </c>
      <c r="B388" s="29">
        <v>100.66009114255</v>
      </c>
      <c r="C388" s="29">
        <v>-0.88</v>
      </c>
      <c r="D388" s="9">
        <v>718</v>
      </c>
      <c r="E388" s="28">
        <v>100.45173117417799</v>
      </c>
      <c r="F388" s="29">
        <v>7.29</v>
      </c>
      <c r="G388" s="9">
        <v>212</v>
      </c>
      <c r="H388" s="28">
        <v>96.084877045151302</v>
      </c>
      <c r="I388" s="29">
        <v>-4.2699999999999996</v>
      </c>
      <c r="J388" s="9">
        <v>335</v>
      </c>
      <c r="K388" s="28">
        <v>118.08097530537999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101.109799262322</v>
      </c>
      <c r="C389" s="29">
        <v>0.45</v>
      </c>
      <c r="D389" s="9">
        <v>758</v>
      </c>
      <c r="E389" s="28">
        <v>91.984212899766803</v>
      </c>
      <c r="F389" s="29">
        <v>-8.43</v>
      </c>
      <c r="G389" s="9">
        <v>212</v>
      </c>
      <c r="H389" s="28">
        <v>99.872202665038103</v>
      </c>
      <c r="I389" s="29">
        <v>3.94</v>
      </c>
      <c r="J389" s="9">
        <v>347</v>
      </c>
      <c r="K389" s="28">
        <v>125.45403544409101</v>
      </c>
      <c r="L389" s="29">
        <v>6.24</v>
      </c>
      <c r="M389" s="9">
        <v>199</v>
      </c>
    </row>
    <row r="390" spans="1:13" ht="25.5" customHeight="1" thickBot="1" x14ac:dyDescent="0.2">
      <c r="A390" s="96">
        <v>42339</v>
      </c>
      <c r="B390" s="29">
        <v>102.992496871374</v>
      </c>
      <c r="C390" s="29">
        <v>1.86</v>
      </c>
      <c r="D390" s="9">
        <v>829</v>
      </c>
      <c r="E390" s="28">
        <v>102.086360051244</v>
      </c>
      <c r="F390" s="29">
        <v>10.98</v>
      </c>
      <c r="G390" s="9">
        <v>269</v>
      </c>
      <c r="H390" s="28">
        <v>99.2839963006125</v>
      </c>
      <c r="I390" s="29">
        <v>-0.59</v>
      </c>
      <c r="J390" s="9">
        <v>354</v>
      </c>
      <c r="K390" s="28">
        <v>117.419814801633</v>
      </c>
      <c r="L390" s="29">
        <v>-6.4</v>
      </c>
      <c r="M390" s="9">
        <v>206</v>
      </c>
    </row>
    <row r="391" spans="1:13" ht="25.5" customHeight="1" x14ac:dyDescent="0.15">
      <c r="A391" s="94">
        <v>42370</v>
      </c>
      <c r="B391" s="27">
        <v>100.234040189338</v>
      </c>
      <c r="C391" s="27">
        <v>-2.68</v>
      </c>
      <c r="D391" s="8">
        <v>569</v>
      </c>
      <c r="E391" s="25">
        <v>92.534316107809104</v>
      </c>
      <c r="F391" s="27">
        <v>-9.36</v>
      </c>
      <c r="G391" s="8">
        <v>185</v>
      </c>
      <c r="H391" s="25">
        <v>99.251016722633906</v>
      </c>
      <c r="I391" s="27">
        <v>-0.03</v>
      </c>
      <c r="J391" s="8">
        <v>237</v>
      </c>
      <c r="K391" s="25">
        <v>118.581083551639</v>
      </c>
      <c r="L391" s="27">
        <v>0.99</v>
      </c>
      <c r="M391" s="8">
        <v>147</v>
      </c>
    </row>
    <row r="392" spans="1:13" ht="25.5" customHeight="1" x14ac:dyDescent="0.15">
      <c r="A392" s="95">
        <v>42401</v>
      </c>
      <c r="B392" s="29">
        <v>98.565897023788693</v>
      </c>
      <c r="C392" s="29">
        <v>-1.66</v>
      </c>
      <c r="D392" s="9">
        <v>689</v>
      </c>
      <c r="E392" s="28">
        <v>92.153418265978701</v>
      </c>
      <c r="F392" s="29">
        <v>-0.41</v>
      </c>
      <c r="G392" s="9">
        <v>190</v>
      </c>
      <c r="H392" s="28">
        <v>96.148419846193804</v>
      </c>
      <c r="I392" s="29">
        <v>-3.13</v>
      </c>
      <c r="J392" s="9">
        <v>328</v>
      </c>
      <c r="K392" s="28">
        <v>118.48761233743799</v>
      </c>
      <c r="L392" s="29">
        <v>-0.08</v>
      </c>
      <c r="M392" s="9">
        <v>171</v>
      </c>
    </row>
    <row r="393" spans="1:13" ht="25.5" customHeight="1" x14ac:dyDescent="0.15">
      <c r="A393" s="95">
        <v>42430</v>
      </c>
      <c r="B393" s="29">
        <v>101.80244211880201</v>
      </c>
      <c r="C393" s="29">
        <v>3.28</v>
      </c>
      <c r="D393" s="9">
        <v>1038</v>
      </c>
      <c r="E393" s="28">
        <v>94.188434528192801</v>
      </c>
      <c r="F393" s="29">
        <v>2.21</v>
      </c>
      <c r="G393" s="9">
        <v>251</v>
      </c>
      <c r="H393" s="28">
        <v>100.185991360027</v>
      </c>
      <c r="I393" s="29">
        <v>4.2</v>
      </c>
      <c r="J393" s="9">
        <v>501</v>
      </c>
      <c r="K393" s="28">
        <v>122.95590420415699</v>
      </c>
      <c r="L393" s="29">
        <v>3.77</v>
      </c>
      <c r="M393" s="9">
        <v>286</v>
      </c>
    </row>
    <row r="394" spans="1:13" ht="25.5" customHeight="1" x14ac:dyDescent="0.15">
      <c r="A394" s="95">
        <v>42461</v>
      </c>
      <c r="B394" s="29">
        <v>103.135666823978</v>
      </c>
      <c r="C394" s="29">
        <v>1.31</v>
      </c>
      <c r="D394" s="9">
        <v>742</v>
      </c>
      <c r="E394" s="28">
        <v>91.910930870348395</v>
      </c>
      <c r="F394" s="29">
        <v>-2.42</v>
      </c>
      <c r="G394" s="9">
        <v>196</v>
      </c>
      <c r="H394" s="28">
        <v>100.007988959716</v>
      </c>
      <c r="I394" s="29">
        <v>-0.18</v>
      </c>
      <c r="J394" s="9">
        <v>334</v>
      </c>
      <c r="K394" s="28">
        <v>126.695584952228</v>
      </c>
      <c r="L394" s="29">
        <v>3.04</v>
      </c>
      <c r="M394" s="9">
        <v>212</v>
      </c>
    </row>
    <row r="395" spans="1:13" ht="25.5" customHeight="1" x14ac:dyDescent="0.15">
      <c r="A395" s="95">
        <v>42491</v>
      </c>
      <c r="B395" s="29">
        <v>103.158855799604</v>
      </c>
      <c r="C395" s="29">
        <v>0.02</v>
      </c>
      <c r="D395" s="9">
        <v>716</v>
      </c>
      <c r="E395" s="28">
        <v>95.760251163010906</v>
      </c>
      <c r="F395" s="29">
        <v>4.1900000000000004</v>
      </c>
      <c r="G395" s="9">
        <v>212</v>
      </c>
      <c r="H395" s="28">
        <v>100.33368004126299</v>
      </c>
      <c r="I395" s="29">
        <v>0.33</v>
      </c>
      <c r="J395" s="9">
        <v>320</v>
      </c>
      <c r="K395" s="28">
        <v>126.527165002261</v>
      </c>
      <c r="L395" s="29">
        <v>-0.13</v>
      </c>
      <c r="M395" s="9">
        <v>184</v>
      </c>
    </row>
    <row r="396" spans="1:13" ht="25.5" customHeight="1" x14ac:dyDescent="0.15">
      <c r="A396" s="95">
        <v>42522</v>
      </c>
      <c r="B396" s="29">
        <v>103.82911332515</v>
      </c>
      <c r="C396" s="29">
        <v>0.65</v>
      </c>
      <c r="D396" s="9">
        <v>808</v>
      </c>
      <c r="E396" s="28">
        <v>97.030001498296301</v>
      </c>
      <c r="F396" s="29">
        <v>1.33</v>
      </c>
      <c r="G396" s="9">
        <v>247</v>
      </c>
      <c r="H396" s="28">
        <v>101.203711277574</v>
      </c>
      <c r="I396" s="29">
        <v>0.87</v>
      </c>
      <c r="J396" s="9">
        <v>361</v>
      </c>
      <c r="K396" s="28">
        <v>126.00204888266499</v>
      </c>
      <c r="L396" s="29">
        <v>-0.42</v>
      </c>
      <c r="M396" s="9">
        <v>200</v>
      </c>
    </row>
    <row r="397" spans="1:13" ht="25.5" customHeight="1" x14ac:dyDescent="0.15">
      <c r="A397" s="95">
        <v>42552</v>
      </c>
      <c r="B397" s="29">
        <v>104.599290836942</v>
      </c>
      <c r="C397" s="29">
        <v>0.74</v>
      </c>
      <c r="D397" s="9">
        <v>788</v>
      </c>
      <c r="E397" s="28">
        <v>100.58728255205099</v>
      </c>
      <c r="F397" s="29">
        <v>3.67</v>
      </c>
      <c r="G397" s="9">
        <v>226</v>
      </c>
      <c r="H397" s="28">
        <v>100.37169087506901</v>
      </c>
      <c r="I397" s="29">
        <v>-0.82</v>
      </c>
      <c r="J397" s="9">
        <v>346</v>
      </c>
      <c r="K397" s="28">
        <v>128.17085433650999</v>
      </c>
      <c r="L397" s="29">
        <v>1.72</v>
      </c>
      <c r="M397" s="9">
        <v>216</v>
      </c>
    </row>
    <row r="398" spans="1:13" ht="25.5" customHeight="1" x14ac:dyDescent="0.15">
      <c r="A398" s="95">
        <v>42583</v>
      </c>
      <c r="B398" s="29">
        <v>103.573700005402</v>
      </c>
      <c r="C398" s="29">
        <v>-0.98</v>
      </c>
      <c r="D398" s="9">
        <v>790</v>
      </c>
      <c r="E398" s="28">
        <v>92.943997728416207</v>
      </c>
      <c r="F398" s="29">
        <v>-7.6</v>
      </c>
      <c r="G398" s="9">
        <v>209</v>
      </c>
      <c r="H398" s="28">
        <v>101.095103666003</v>
      </c>
      <c r="I398" s="29">
        <v>0.72</v>
      </c>
      <c r="J398" s="9">
        <v>388</v>
      </c>
      <c r="K398" s="28">
        <v>135.01646958752801</v>
      </c>
      <c r="L398" s="29">
        <v>5.34</v>
      </c>
      <c r="M398" s="9">
        <v>193</v>
      </c>
    </row>
    <row r="399" spans="1:13" ht="25.5" customHeight="1" x14ac:dyDescent="0.15">
      <c r="A399" s="95">
        <v>42614</v>
      </c>
      <c r="B399" s="29">
        <v>101.41948321044801</v>
      </c>
      <c r="C399" s="29">
        <v>-2.08</v>
      </c>
      <c r="D399" s="9">
        <v>787</v>
      </c>
      <c r="E399" s="28">
        <v>94.399189294586193</v>
      </c>
      <c r="F399" s="29">
        <v>1.57</v>
      </c>
      <c r="G399" s="9">
        <v>189</v>
      </c>
      <c r="H399" s="28">
        <v>96.969861621425693</v>
      </c>
      <c r="I399" s="29">
        <v>-4.08</v>
      </c>
      <c r="J399" s="9">
        <v>405</v>
      </c>
      <c r="K399" s="28">
        <v>129.99630147417699</v>
      </c>
      <c r="L399" s="29">
        <v>-3.72</v>
      </c>
      <c r="M399" s="9">
        <v>193</v>
      </c>
    </row>
    <row r="400" spans="1:13" ht="25.5" customHeight="1" x14ac:dyDescent="0.15">
      <c r="A400" s="95">
        <v>42644</v>
      </c>
      <c r="B400" s="29">
        <v>106.263959842152</v>
      </c>
      <c r="C400" s="29">
        <v>4.78</v>
      </c>
      <c r="D400" s="9">
        <v>748</v>
      </c>
      <c r="E400" s="28">
        <v>95.090938891335597</v>
      </c>
      <c r="F400" s="29">
        <v>0.73</v>
      </c>
      <c r="G400" s="9">
        <v>224</v>
      </c>
      <c r="H400" s="28">
        <v>104.508535854228</v>
      </c>
      <c r="I400" s="29">
        <v>7.77</v>
      </c>
      <c r="J400" s="9">
        <v>312</v>
      </c>
      <c r="K400" s="28">
        <v>131.879663195696</v>
      </c>
      <c r="L400" s="29">
        <v>1.45</v>
      </c>
      <c r="M400" s="9">
        <v>212</v>
      </c>
    </row>
    <row r="401" spans="1:13" ht="25.5" customHeight="1" x14ac:dyDescent="0.15">
      <c r="A401" s="95">
        <v>42675</v>
      </c>
      <c r="B401" s="29">
        <v>103.641716416116</v>
      </c>
      <c r="C401" s="29">
        <v>-2.4700000000000002</v>
      </c>
      <c r="D401" s="9">
        <v>769</v>
      </c>
      <c r="E401" s="28">
        <v>94.480639428585903</v>
      </c>
      <c r="F401" s="29">
        <v>-0.64</v>
      </c>
      <c r="G401" s="9">
        <v>226</v>
      </c>
      <c r="H401" s="28">
        <v>101.85858318205599</v>
      </c>
      <c r="I401" s="29">
        <v>-2.54</v>
      </c>
      <c r="J401" s="9">
        <v>341</v>
      </c>
      <c r="K401" s="28">
        <v>130.45879913087199</v>
      </c>
      <c r="L401" s="29">
        <v>-1.08</v>
      </c>
      <c r="M401" s="9">
        <v>202</v>
      </c>
    </row>
    <row r="402" spans="1:13" ht="25.5" customHeight="1" thickBot="1" x14ac:dyDescent="0.2">
      <c r="A402" s="96">
        <v>42705</v>
      </c>
      <c r="B402" s="29">
        <v>102.194900751364</v>
      </c>
      <c r="C402" s="29">
        <v>-1.4</v>
      </c>
      <c r="D402" s="9">
        <v>831</v>
      </c>
      <c r="E402" s="28">
        <v>91.442551023943096</v>
      </c>
      <c r="F402" s="29">
        <v>-3.22</v>
      </c>
      <c r="G402" s="9">
        <v>256</v>
      </c>
      <c r="H402" s="28">
        <v>98.030669232695701</v>
      </c>
      <c r="I402" s="29">
        <v>-3.76</v>
      </c>
      <c r="J402" s="9">
        <v>372</v>
      </c>
      <c r="K402" s="28">
        <v>139.16712662464599</v>
      </c>
      <c r="L402" s="29">
        <v>6.68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106.007246250935</v>
      </c>
      <c r="C403" s="27">
        <v>3.73</v>
      </c>
      <c r="D403" s="8">
        <v>567</v>
      </c>
      <c r="E403" s="25">
        <v>101.65640828318401</v>
      </c>
      <c r="F403" s="27">
        <v>11.17</v>
      </c>
      <c r="G403" s="8">
        <v>157</v>
      </c>
      <c r="H403" s="25">
        <v>103.255747971069</v>
      </c>
      <c r="I403" s="27">
        <v>5.33</v>
      </c>
      <c r="J403" s="8">
        <v>260</v>
      </c>
      <c r="K403" s="25">
        <v>126.60302537761299</v>
      </c>
      <c r="L403" s="27">
        <v>-9.0299999999999994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103.418143582128</v>
      </c>
      <c r="C404" s="29">
        <v>-2.44</v>
      </c>
      <c r="D404" s="9">
        <v>758</v>
      </c>
      <c r="E404" s="28">
        <v>87.715309313876602</v>
      </c>
      <c r="F404" s="29">
        <v>-13.71</v>
      </c>
      <c r="G404" s="9">
        <v>165</v>
      </c>
      <c r="H404" s="28">
        <v>101.058248241865</v>
      </c>
      <c r="I404" s="29">
        <v>-2.13</v>
      </c>
      <c r="J404" s="9">
        <v>403</v>
      </c>
      <c r="K404" s="28">
        <v>134.74959755691199</v>
      </c>
      <c r="L404" s="29">
        <v>6.43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106.53332373722201</v>
      </c>
      <c r="C405" s="29">
        <v>3.01</v>
      </c>
      <c r="D405" s="9">
        <v>1024</v>
      </c>
      <c r="E405" s="28">
        <v>99.5645954070107</v>
      </c>
      <c r="F405" s="29">
        <v>13.51</v>
      </c>
      <c r="G405" s="9">
        <v>241</v>
      </c>
      <c r="H405" s="28">
        <v>102.55528122357001</v>
      </c>
      <c r="I405" s="29">
        <v>1.48</v>
      </c>
      <c r="J405" s="9">
        <v>491</v>
      </c>
      <c r="K405" s="28">
        <v>131.99133776383101</v>
      </c>
      <c r="L405" s="29">
        <v>-2.0499999999999998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103.97115082155</v>
      </c>
      <c r="C406" s="29">
        <v>-2.41</v>
      </c>
      <c r="D406" s="9">
        <v>543</v>
      </c>
      <c r="E406" s="28">
        <v>98.977097204090398</v>
      </c>
      <c r="F406" s="29">
        <v>-0.59</v>
      </c>
      <c r="G406" s="9">
        <v>145</v>
      </c>
      <c r="H406" s="28">
        <v>95.743049185443397</v>
      </c>
      <c r="I406" s="29">
        <v>-6.64</v>
      </c>
      <c r="J406" s="9">
        <v>224</v>
      </c>
      <c r="K406" s="28">
        <v>134.10893920857399</v>
      </c>
      <c r="L406" s="29">
        <v>1.6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109.936671513024</v>
      </c>
      <c r="C407" s="29">
        <v>5.74</v>
      </c>
      <c r="D407" s="9">
        <v>634</v>
      </c>
      <c r="E407" s="28">
        <v>101.350779237987</v>
      </c>
      <c r="F407" s="29">
        <v>2.4</v>
      </c>
      <c r="G407" s="9">
        <v>170</v>
      </c>
      <c r="H407" s="28">
        <v>106.37866603238</v>
      </c>
      <c r="I407" s="29">
        <v>11.11</v>
      </c>
      <c r="J407" s="9">
        <v>297</v>
      </c>
      <c r="K407" s="28">
        <v>137.08659079750899</v>
      </c>
      <c r="L407" s="29">
        <v>2.2200000000000002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105.49000419737899</v>
      </c>
      <c r="C408" s="29">
        <v>-4.04</v>
      </c>
      <c r="D408" s="9">
        <v>814</v>
      </c>
      <c r="E408" s="28">
        <v>95.117024855401795</v>
      </c>
      <c r="F408" s="29">
        <v>-6.15</v>
      </c>
      <c r="G408" s="9">
        <v>216</v>
      </c>
      <c r="H408" s="28">
        <v>101.97222371764801</v>
      </c>
      <c r="I408" s="29">
        <v>-4.1399999999999997</v>
      </c>
      <c r="J408" s="9">
        <v>387</v>
      </c>
      <c r="K408" s="28">
        <v>135.80361294382101</v>
      </c>
      <c r="L408" s="29">
        <v>-0.94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106.824385308806</v>
      </c>
      <c r="C409" s="29">
        <v>1.26</v>
      </c>
      <c r="D409" s="9">
        <v>792</v>
      </c>
      <c r="E409" s="28">
        <v>98.666001450266904</v>
      </c>
      <c r="F409" s="29">
        <v>3.73</v>
      </c>
      <c r="G409" s="9">
        <v>218</v>
      </c>
      <c r="H409" s="28">
        <v>103.27041123110099</v>
      </c>
      <c r="I409" s="29">
        <v>1.27</v>
      </c>
      <c r="J409" s="9">
        <v>367</v>
      </c>
      <c r="K409" s="28">
        <v>134.59340913517701</v>
      </c>
      <c r="L409" s="29">
        <v>-0.89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106.962871027454</v>
      </c>
      <c r="C410" s="29">
        <v>0.13</v>
      </c>
      <c r="D410" s="9">
        <v>788</v>
      </c>
      <c r="E410" s="28">
        <v>103.60593021340399</v>
      </c>
      <c r="F410" s="29">
        <v>5.01</v>
      </c>
      <c r="G410" s="9">
        <v>192</v>
      </c>
      <c r="H410" s="28">
        <v>101.585329699844</v>
      </c>
      <c r="I410" s="29">
        <v>-1.63</v>
      </c>
      <c r="J410" s="9">
        <v>404</v>
      </c>
      <c r="K410" s="28">
        <v>137.46371995416899</v>
      </c>
      <c r="L410" s="29">
        <v>2.13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108.757982566987</v>
      </c>
      <c r="C411" s="29">
        <v>1.68</v>
      </c>
      <c r="D411" s="9">
        <v>848</v>
      </c>
      <c r="E411" s="28">
        <v>105.85448512332</v>
      </c>
      <c r="F411" s="29">
        <v>2.17</v>
      </c>
      <c r="G411" s="9">
        <v>219</v>
      </c>
      <c r="H411" s="28">
        <v>103.151194391991</v>
      </c>
      <c r="I411" s="29">
        <v>1.54</v>
      </c>
      <c r="J411" s="9">
        <v>445</v>
      </c>
      <c r="K411" s="28">
        <v>135.89185732715501</v>
      </c>
      <c r="L411" s="29">
        <v>-1.1399999999999999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106.289536380689</v>
      </c>
      <c r="C412" s="29">
        <v>-2.27</v>
      </c>
      <c r="D412" s="9">
        <v>718</v>
      </c>
      <c r="E412" s="28">
        <v>104.016649318034</v>
      </c>
      <c r="F412" s="29">
        <v>-1.74</v>
      </c>
      <c r="G412" s="9">
        <v>191</v>
      </c>
      <c r="H412" s="28">
        <v>99.0793851371497</v>
      </c>
      <c r="I412" s="29">
        <v>-3.95</v>
      </c>
      <c r="J412" s="9">
        <v>356</v>
      </c>
      <c r="K412" s="28">
        <v>137.66910708491699</v>
      </c>
      <c r="L412" s="29">
        <v>1.31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107.549504525511</v>
      </c>
      <c r="C413" s="29">
        <v>1.19</v>
      </c>
      <c r="D413" s="9">
        <v>729</v>
      </c>
      <c r="E413" s="28">
        <v>109.337374366104</v>
      </c>
      <c r="F413" s="29">
        <v>5.12</v>
      </c>
      <c r="G413" s="9">
        <v>185</v>
      </c>
      <c r="H413" s="28">
        <v>100.511607155701</v>
      </c>
      <c r="I413" s="29">
        <v>1.45</v>
      </c>
      <c r="J413" s="9">
        <v>351</v>
      </c>
      <c r="K413" s="28">
        <v>135.02430776966901</v>
      </c>
      <c r="L413" s="29">
        <v>-1.92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107.789737513956</v>
      </c>
      <c r="C414" s="99">
        <v>0.22</v>
      </c>
      <c r="D414" s="14">
        <v>861</v>
      </c>
      <c r="E414" s="116">
        <v>102.67076756632601</v>
      </c>
      <c r="F414" s="99">
        <v>-6.1</v>
      </c>
      <c r="G414" s="14">
        <v>269</v>
      </c>
      <c r="H414" s="116">
        <v>102.630332279124</v>
      </c>
      <c r="I414" s="99">
        <v>2.11</v>
      </c>
      <c r="J414" s="14">
        <v>390</v>
      </c>
      <c r="K414" s="116">
        <v>139.23625348346101</v>
      </c>
      <c r="L414" s="99">
        <v>3.12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106.651953670588</v>
      </c>
      <c r="C415" s="27">
        <v>-1.06</v>
      </c>
      <c r="D415" s="8">
        <v>626</v>
      </c>
      <c r="E415" s="25">
        <v>100.840805899469</v>
      </c>
      <c r="F415" s="27">
        <v>-1.78</v>
      </c>
      <c r="G415" s="8">
        <v>164</v>
      </c>
      <c r="H415" s="25">
        <v>100.798905760582</v>
      </c>
      <c r="I415" s="27">
        <v>-1.78</v>
      </c>
      <c r="J415" s="8">
        <v>287</v>
      </c>
      <c r="K415" s="25">
        <v>141.688737143672</v>
      </c>
      <c r="L415" s="27">
        <v>1.76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108.425220790842</v>
      </c>
      <c r="C416" s="29">
        <v>1.66</v>
      </c>
      <c r="D416" s="9">
        <v>702</v>
      </c>
      <c r="E416" s="28">
        <v>97.929261596542005</v>
      </c>
      <c r="F416" s="29">
        <v>-2.89</v>
      </c>
      <c r="G416" s="9">
        <v>159</v>
      </c>
      <c r="H416" s="28">
        <v>102.563644729327</v>
      </c>
      <c r="I416" s="29">
        <v>1.75</v>
      </c>
      <c r="J416" s="9">
        <v>369</v>
      </c>
      <c r="K416" s="28">
        <v>145.462533077622</v>
      </c>
      <c r="L416" s="29">
        <v>2.66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107.56564243489299</v>
      </c>
      <c r="C417" s="29">
        <v>-0.79</v>
      </c>
      <c r="D417" s="9">
        <v>970</v>
      </c>
      <c r="E417" s="28">
        <v>102.16419867115</v>
      </c>
      <c r="F417" s="29">
        <v>4.32</v>
      </c>
      <c r="G417" s="9">
        <v>224</v>
      </c>
      <c r="H417" s="28">
        <v>100.355545672354</v>
      </c>
      <c r="I417" s="29">
        <v>-2.15</v>
      </c>
      <c r="J417" s="9">
        <v>496</v>
      </c>
      <c r="K417" s="28">
        <v>145.780177649492</v>
      </c>
      <c r="L417" s="29">
        <v>0.22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107.55044270380399</v>
      </c>
      <c r="C418" s="29">
        <v>-0.01</v>
      </c>
      <c r="D418" s="9">
        <v>737</v>
      </c>
      <c r="E418" s="28">
        <v>99.949992720085305</v>
      </c>
      <c r="F418" s="29">
        <v>-2.17</v>
      </c>
      <c r="G418" s="9">
        <v>198</v>
      </c>
      <c r="H418" s="28">
        <v>100.58477253059201</v>
      </c>
      <c r="I418" s="29">
        <v>0.23</v>
      </c>
      <c r="J418" s="9">
        <v>345</v>
      </c>
      <c r="K418" s="28">
        <v>143.24007659394999</v>
      </c>
      <c r="L418" s="29">
        <v>-1.74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107.275631025534</v>
      </c>
      <c r="C419" s="29">
        <v>-0.26</v>
      </c>
      <c r="D419" s="9">
        <v>684</v>
      </c>
      <c r="E419" s="28">
        <v>104.55731844715901</v>
      </c>
      <c r="F419" s="29">
        <v>4.6100000000000003</v>
      </c>
      <c r="G419" s="9">
        <v>209</v>
      </c>
      <c r="H419" s="28">
        <v>100.40886887644299</v>
      </c>
      <c r="I419" s="29">
        <v>-0.17</v>
      </c>
      <c r="J419" s="9">
        <v>316</v>
      </c>
      <c r="K419" s="28">
        <v>138.471209597361</v>
      </c>
      <c r="L419" s="29">
        <v>-3.33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110.526335562203</v>
      </c>
      <c r="C420" s="29">
        <v>3.03</v>
      </c>
      <c r="D420" s="9">
        <v>748</v>
      </c>
      <c r="E420" s="28">
        <v>105.153145088798</v>
      </c>
      <c r="F420" s="29">
        <v>0.56999999999999995</v>
      </c>
      <c r="G420" s="9">
        <v>242</v>
      </c>
      <c r="H420" s="28">
        <v>100.802653738198</v>
      </c>
      <c r="I420" s="29">
        <v>0.39</v>
      </c>
      <c r="J420" s="9">
        <v>318</v>
      </c>
      <c r="K420" s="28">
        <v>155.39426824294799</v>
      </c>
      <c r="L420" s="29">
        <v>12.22</v>
      </c>
      <c r="M420" s="9">
        <v>188</v>
      </c>
    </row>
    <row r="421" spans="1:13" ht="25.5" customHeight="1" x14ac:dyDescent="0.15">
      <c r="A421" s="95">
        <v>43282</v>
      </c>
      <c r="B421" s="29">
        <v>107.918537495389</v>
      </c>
      <c r="C421" s="29">
        <v>-2.36</v>
      </c>
      <c r="D421" s="9">
        <v>844</v>
      </c>
      <c r="E421" s="28">
        <v>102.551994379494</v>
      </c>
      <c r="F421" s="29">
        <v>-2.4700000000000002</v>
      </c>
      <c r="G421" s="9">
        <v>238</v>
      </c>
      <c r="H421" s="28">
        <v>101.216467684984</v>
      </c>
      <c r="I421" s="29">
        <v>0.41</v>
      </c>
      <c r="J421" s="9">
        <v>387</v>
      </c>
      <c r="K421" s="28">
        <v>142.951675443667</v>
      </c>
      <c r="L421" s="29">
        <v>-8.01</v>
      </c>
      <c r="M421" s="9">
        <v>219</v>
      </c>
    </row>
    <row r="422" spans="1:13" ht="25.5" customHeight="1" x14ac:dyDescent="0.15">
      <c r="A422" s="95">
        <v>43313</v>
      </c>
      <c r="B422" s="29">
        <v>101.38417636615701</v>
      </c>
      <c r="C422" s="29">
        <v>-6.05</v>
      </c>
      <c r="D422" s="9">
        <v>790</v>
      </c>
      <c r="E422" s="28">
        <v>92.890704675700206</v>
      </c>
      <c r="F422" s="29">
        <v>-9.42</v>
      </c>
      <c r="G422" s="9">
        <v>211</v>
      </c>
      <c r="H422" s="28">
        <v>95.372950226249301</v>
      </c>
      <c r="I422" s="29">
        <v>-5.77</v>
      </c>
      <c r="J422" s="9">
        <v>391</v>
      </c>
      <c r="K422" s="28">
        <v>143.114881884006</v>
      </c>
      <c r="L422" s="29">
        <v>0.11</v>
      </c>
      <c r="M422" s="9">
        <v>188</v>
      </c>
    </row>
    <row r="423" spans="1:13" ht="25.5" customHeight="1" x14ac:dyDescent="0.15">
      <c r="A423" s="95">
        <v>43344</v>
      </c>
      <c r="B423" s="29">
        <v>108.92480164721999</v>
      </c>
      <c r="C423" s="29">
        <v>7.44</v>
      </c>
      <c r="D423" s="9">
        <v>734</v>
      </c>
      <c r="E423" s="28">
        <v>106.928140318808</v>
      </c>
      <c r="F423" s="29">
        <v>15.11</v>
      </c>
      <c r="G423" s="9">
        <v>207</v>
      </c>
      <c r="H423" s="28">
        <v>100.57291819151899</v>
      </c>
      <c r="I423" s="29">
        <v>5.45</v>
      </c>
      <c r="J423" s="9">
        <v>366</v>
      </c>
      <c r="K423" s="28">
        <v>147.126089971944</v>
      </c>
      <c r="L423" s="29">
        <v>2.8</v>
      </c>
      <c r="M423" s="9">
        <v>161</v>
      </c>
    </row>
    <row r="424" spans="1:13" ht="25.5" customHeight="1" x14ac:dyDescent="0.15">
      <c r="A424" s="95">
        <v>43374</v>
      </c>
      <c r="B424" s="29">
        <v>109.306486025293</v>
      </c>
      <c r="C424" s="29">
        <v>0.35</v>
      </c>
      <c r="D424" s="9">
        <v>682</v>
      </c>
      <c r="E424" s="28">
        <v>100.963263122463</v>
      </c>
      <c r="F424" s="29">
        <v>-5.58</v>
      </c>
      <c r="G424" s="9">
        <v>192</v>
      </c>
      <c r="H424" s="28">
        <v>102.10504265235301</v>
      </c>
      <c r="I424" s="29">
        <v>1.52</v>
      </c>
      <c r="J424" s="9">
        <v>303</v>
      </c>
      <c r="K424" s="28">
        <v>150.43279437173899</v>
      </c>
      <c r="L424" s="29">
        <v>2.25</v>
      </c>
      <c r="M424" s="9">
        <v>187</v>
      </c>
    </row>
    <row r="425" spans="1:13" ht="25.5" customHeight="1" x14ac:dyDescent="0.15">
      <c r="A425" s="95">
        <v>43405</v>
      </c>
      <c r="B425" s="29">
        <v>110.512431839139</v>
      </c>
      <c r="C425" s="29">
        <v>1.1000000000000001</v>
      </c>
      <c r="D425" s="9">
        <v>799</v>
      </c>
      <c r="E425" s="28">
        <v>105.27462431457499</v>
      </c>
      <c r="F425" s="29">
        <v>4.2699999999999996</v>
      </c>
      <c r="G425" s="9">
        <v>214</v>
      </c>
      <c r="H425" s="28">
        <v>102.91004465020499</v>
      </c>
      <c r="I425" s="29">
        <v>0.79</v>
      </c>
      <c r="J425" s="9">
        <v>364</v>
      </c>
      <c r="K425" s="28">
        <v>150.64381316625099</v>
      </c>
      <c r="L425" s="29">
        <v>0.14000000000000001</v>
      </c>
      <c r="M425" s="9">
        <v>221</v>
      </c>
    </row>
    <row r="426" spans="1:13" ht="25.5" customHeight="1" thickBot="1" x14ac:dyDescent="0.2">
      <c r="A426" s="98">
        <v>43435</v>
      </c>
      <c r="B426" s="99">
        <v>110.50848803371299</v>
      </c>
      <c r="C426" s="99">
        <v>0</v>
      </c>
      <c r="D426" s="14">
        <v>847</v>
      </c>
      <c r="E426" s="116">
        <v>105.886610271381</v>
      </c>
      <c r="F426" s="99">
        <v>0.57999999999999996</v>
      </c>
      <c r="G426" s="14">
        <v>252</v>
      </c>
      <c r="H426" s="116">
        <v>103.37495936869</v>
      </c>
      <c r="I426" s="99">
        <v>0.45</v>
      </c>
      <c r="J426" s="14">
        <v>415</v>
      </c>
      <c r="K426" s="116">
        <v>152.206549288925</v>
      </c>
      <c r="L426" s="99">
        <v>1.04</v>
      </c>
      <c r="M426" s="14">
        <v>180</v>
      </c>
    </row>
    <row r="427" spans="1:13" ht="25.5" customHeight="1" x14ac:dyDescent="0.15">
      <c r="A427" s="94">
        <v>43466</v>
      </c>
      <c r="B427" s="27">
        <v>113.32588621730901</v>
      </c>
      <c r="C427" s="27">
        <v>2.5499999999999998</v>
      </c>
      <c r="D427" s="8">
        <v>587</v>
      </c>
      <c r="E427" s="25">
        <v>112.900677869218</v>
      </c>
      <c r="F427" s="27">
        <v>6.62</v>
      </c>
      <c r="G427" s="8">
        <v>146</v>
      </c>
      <c r="H427" s="25">
        <v>104.19097376120099</v>
      </c>
      <c r="I427" s="27">
        <v>0.79</v>
      </c>
      <c r="J427" s="8">
        <v>272</v>
      </c>
      <c r="K427" s="25">
        <v>153.33473082651</v>
      </c>
      <c r="L427" s="27">
        <v>0.74</v>
      </c>
      <c r="M427" s="8">
        <v>169</v>
      </c>
    </row>
    <row r="428" spans="1:13" ht="25.5" customHeight="1" x14ac:dyDescent="0.15">
      <c r="A428" s="95">
        <v>43497</v>
      </c>
      <c r="B428" s="29">
        <v>114.08531560814799</v>
      </c>
      <c r="C428" s="29">
        <v>0.67</v>
      </c>
      <c r="D428" s="9">
        <v>647</v>
      </c>
      <c r="E428" s="28">
        <v>110.83414076616999</v>
      </c>
      <c r="F428" s="29">
        <v>-1.83</v>
      </c>
      <c r="G428" s="9">
        <v>180</v>
      </c>
      <c r="H428" s="28">
        <v>105.0988484789</v>
      </c>
      <c r="I428" s="29">
        <v>0.87</v>
      </c>
      <c r="J428" s="9">
        <v>310</v>
      </c>
      <c r="K428" s="28">
        <v>151.66659152865401</v>
      </c>
      <c r="L428" s="29">
        <v>-1.0900000000000001</v>
      </c>
      <c r="M428" s="9">
        <v>157</v>
      </c>
    </row>
    <row r="429" spans="1:13" ht="25.5" customHeight="1" x14ac:dyDescent="0.15">
      <c r="A429" s="95">
        <v>43525</v>
      </c>
      <c r="B429" s="29">
        <v>111.556631091325</v>
      </c>
      <c r="C429" s="29">
        <v>-2.2200000000000002</v>
      </c>
      <c r="D429" s="9">
        <v>919</v>
      </c>
      <c r="E429" s="28">
        <v>102.77983633804401</v>
      </c>
      <c r="F429" s="29">
        <v>-7.27</v>
      </c>
      <c r="G429" s="9">
        <v>238</v>
      </c>
      <c r="H429" s="28">
        <v>104.260942498535</v>
      </c>
      <c r="I429" s="29">
        <v>-0.8</v>
      </c>
      <c r="J429" s="9">
        <v>430</v>
      </c>
      <c r="K429" s="28">
        <v>153.947911191419</v>
      </c>
      <c r="L429" s="29">
        <v>1.5</v>
      </c>
      <c r="M429" s="9">
        <v>251</v>
      </c>
    </row>
    <row r="430" spans="1:13" ht="25.5" customHeight="1" x14ac:dyDescent="0.15">
      <c r="A430" s="95">
        <v>43556</v>
      </c>
      <c r="B430" s="29">
        <v>110.085561814508</v>
      </c>
      <c r="C430" s="29">
        <v>-1.32</v>
      </c>
      <c r="D430" s="9">
        <v>706</v>
      </c>
      <c r="E430" s="28">
        <v>96.229251475096504</v>
      </c>
      <c r="F430" s="29">
        <v>-6.37</v>
      </c>
      <c r="G430" s="9">
        <v>193</v>
      </c>
      <c r="H430" s="28">
        <v>104.48830655197099</v>
      </c>
      <c r="I430" s="29">
        <v>0.22</v>
      </c>
      <c r="J430" s="9">
        <v>309</v>
      </c>
      <c r="K430" s="28">
        <v>151.540695885247</v>
      </c>
      <c r="L430" s="29">
        <v>-1.56</v>
      </c>
      <c r="M430" s="9">
        <v>204</v>
      </c>
    </row>
    <row r="431" spans="1:13" ht="25.5" customHeight="1" x14ac:dyDescent="0.15">
      <c r="A431" s="95">
        <v>43586</v>
      </c>
      <c r="B431" s="29">
        <v>112.086995316409</v>
      </c>
      <c r="C431" s="29">
        <v>1.82</v>
      </c>
      <c r="D431" s="9">
        <v>653</v>
      </c>
      <c r="E431" s="28">
        <v>101.84932915606601</v>
      </c>
      <c r="F431" s="29">
        <v>5.84</v>
      </c>
      <c r="G431" s="9">
        <v>164</v>
      </c>
      <c r="H431" s="28">
        <v>103.43531683079701</v>
      </c>
      <c r="I431" s="29">
        <v>-1.01</v>
      </c>
      <c r="J431" s="9">
        <v>298</v>
      </c>
      <c r="K431" s="28">
        <v>158.04980590166801</v>
      </c>
      <c r="L431" s="29">
        <v>4.3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112.142581140522</v>
      </c>
      <c r="C432" s="29">
        <v>0.05</v>
      </c>
      <c r="D432" s="9">
        <v>719</v>
      </c>
      <c r="E432" s="28">
        <v>100.55170651211</v>
      </c>
      <c r="F432" s="29">
        <v>-1.27</v>
      </c>
      <c r="G432" s="9">
        <v>184</v>
      </c>
      <c r="H432" s="28">
        <v>106.621343703501</v>
      </c>
      <c r="I432" s="29">
        <v>3.08</v>
      </c>
      <c r="J432" s="9">
        <v>340</v>
      </c>
      <c r="K432" s="28">
        <v>152.47196450764</v>
      </c>
      <c r="L432" s="29">
        <v>-3.53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112.252197951959</v>
      </c>
      <c r="C433" s="29">
        <v>0.1</v>
      </c>
      <c r="D433" s="9">
        <v>789</v>
      </c>
      <c r="E433" s="28">
        <v>101.990341129345</v>
      </c>
      <c r="F433" s="29">
        <v>1.43</v>
      </c>
      <c r="G433" s="9">
        <v>227</v>
      </c>
      <c r="H433" s="28">
        <v>105.01729923268999</v>
      </c>
      <c r="I433" s="29">
        <v>-1.5</v>
      </c>
      <c r="J433" s="9">
        <v>367</v>
      </c>
      <c r="K433" s="28">
        <v>160.13859179262201</v>
      </c>
      <c r="L433" s="29">
        <v>5.03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114.308618577055</v>
      </c>
      <c r="C434" s="29">
        <v>1.83</v>
      </c>
      <c r="D434" s="9">
        <v>759</v>
      </c>
      <c r="E434" s="28">
        <v>111.356999130454</v>
      </c>
      <c r="F434" s="29">
        <v>9.18</v>
      </c>
      <c r="G434" s="9">
        <v>195</v>
      </c>
      <c r="H434" s="28">
        <v>106.03271254782</v>
      </c>
      <c r="I434" s="29">
        <v>0.97</v>
      </c>
      <c r="J434" s="9">
        <v>375</v>
      </c>
      <c r="K434" s="28">
        <v>157.27197105361199</v>
      </c>
      <c r="L434" s="29">
        <v>-1.79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112.26141167111901</v>
      </c>
      <c r="C435" s="29">
        <v>-1.79</v>
      </c>
      <c r="D435" s="9">
        <v>839</v>
      </c>
      <c r="E435" s="28">
        <v>101.231381749967</v>
      </c>
      <c r="F435" s="29">
        <v>-9.09</v>
      </c>
      <c r="G435" s="9">
        <v>227</v>
      </c>
      <c r="H435" s="28">
        <v>104.635443231211</v>
      </c>
      <c r="I435" s="29">
        <v>-1.32</v>
      </c>
      <c r="J435" s="9">
        <v>398</v>
      </c>
      <c r="K435" s="28">
        <v>160.33271840935001</v>
      </c>
      <c r="L435" s="29">
        <v>1.95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110.29270661787</v>
      </c>
      <c r="C436" s="29">
        <v>-1.75</v>
      </c>
      <c r="D436" s="9">
        <v>641</v>
      </c>
      <c r="E436" s="28">
        <v>100.443762657379</v>
      </c>
      <c r="F436" s="29">
        <v>-0.78</v>
      </c>
      <c r="G436" s="9">
        <v>178</v>
      </c>
      <c r="H436" s="28">
        <v>104.317854632055</v>
      </c>
      <c r="I436" s="29">
        <v>-0.3</v>
      </c>
      <c r="J436" s="9">
        <v>305</v>
      </c>
      <c r="K436" s="28">
        <v>154.900991633785</v>
      </c>
      <c r="L436" s="29">
        <v>-3.39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112.29654477964699</v>
      </c>
      <c r="C437" s="29">
        <v>1.82</v>
      </c>
      <c r="D437" s="9">
        <v>691</v>
      </c>
      <c r="E437" s="28">
        <v>100.235960851252</v>
      </c>
      <c r="F437" s="29">
        <v>-0.21</v>
      </c>
      <c r="G437" s="9">
        <v>165</v>
      </c>
      <c r="H437" s="28">
        <v>104.32367723278</v>
      </c>
      <c r="I437" s="29">
        <v>0.01</v>
      </c>
      <c r="J437" s="9">
        <v>337</v>
      </c>
      <c r="K437" s="28">
        <v>165.18340424321099</v>
      </c>
      <c r="L437" s="29">
        <v>6.64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109.82031844996</v>
      </c>
      <c r="C438" s="99">
        <v>-2.21</v>
      </c>
      <c r="D438" s="14">
        <v>818</v>
      </c>
      <c r="E438" s="116">
        <v>102.625178360223</v>
      </c>
      <c r="F438" s="99">
        <v>2.38</v>
      </c>
      <c r="G438" s="14">
        <v>227</v>
      </c>
      <c r="H438" s="116">
        <v>101.72385664534499</v>
      </c>
      <c r="I438" s="99">
        <v>-2.4900000000000002</v>
      </c>
      <c r="J438" s="14">
        <v>386</v>
      </c>
      <c r="K438" s="116">
        <v>154.920932959862</v>
      </c>
      <c r="L438" s="99">
        <v>-6.21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107.242178574481</v>
      </c>
      <c r="C439" s="27">
        <v>-2.35</v>
      </c>
      <c r="D439" s="8">
        <v>572</v>
      </c>
      <c r="E439" s="25">
        <v>96.019561130496996</v>
      </c>
      <c r="F439" s="27">
        <v>-6.44</v>
      </c>
      <c r="G439" s="8">
        <v>151</v>
      </c>
      <c r="H439" s="25">
        <v>100.86715909239599</v>
      </c>
      <c r="I439" s="27">
        <v>-0.84</v>
      </c>
      <c r="J439" s="8">
        <v>276</v>
      </c>
      <c r="K439" s="25">
        <v>157.17462564103701</v>
      </c>
      <c r="L439" s="27">
        <v>1.45</v>
      </c>
      <c r="M439" s="8">
        <v>145</v>
      </c>
    </row>
    <row r="440" spans="1:13" s="103" customFormat="1" ht="25.5" customHeight="1" x14ac:dyDescent="0.15">
      <c r="A440" s="95">
        <v>43862</v>
      </c>
      <c r="B440" s="29">
        <v>110.15380520279</v>
      </c>
      <c r="C440" s="29">
        <v>2.72</v>
      </c>
      <c r="D440" s="9">
        <v>757</v>
      </c>
      <c r="E440" s="28">
        <v>103.48762677790999</v>
      </c>
      <c r="F440" s="29">
        <v>7.78</v>
      </c>
      <c r="G440" s="9">
        <v>177</v>
      </c>
      <c r="H440" s="28">
        <v>102.119937155041</v>
      </c>
      <c r="I440" s="29">
        <v>1.24</v>
      </c>
      <c r="J440" s="9">
        <v>377</v>
      </c>
      <c r="K440" s="28">
        <v>146.99876478144799</v>
      </c>
      <c r="L440" s="29">
        <v>-6.47</v>
      </c>
      <c r="M440" s="9">
        <v>203</v>
      </c>
    </row>
    <row r="441" spans="1:13" s="103" customFormat="1" ht="25.5" customHeight="1" thickBot="1" x14ac:dyDescent="0.2">
      <c r="A441" s="95">
        <v>43891</v>
      </c>
      <c r="B441" s="29">
        <v>110.048538814431</v>
      </c>
      <c r="C441" s="29">
        <v>-0.1</v>
      </c>
      <c r="D441" s="9">
        <v>789</v>
      </c>
      <c r="E441" s="28">
        <v>99.017867236602001</v>
      </c>
      <c r="F441" s="29">
        <v>-4.32</v>
      </c>
      <c r="G441" s="9">
        <v>225</v>
      </c>
      <c r="H441" s="28">
        <v>102.606801170936</v>
      </c>
      <c r="I441" s="29">
        <v>0.48</v>
      </c>
      <c r="J441" s="9">
        <v>352</v>
      </c>
      <c r="K441" s="28">
        <v>157.15885555339801</v>
      </c>
      <c r="L441" s="29">
        <v>6.91</v>
      </c>
      <c r="M441" s="9">
        <v>212</v>
      </c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52</v>
      </c>
    </row>
  </sheetData>
  <phoneticPr fontId="1"/>
  <conditionalFormatting sqref="A1:M21 A22:E22 G22:M22 A23:M441">
    <cfRule type="expression" dxfId="34" priority="58">
      <formula>MATCH(MAX(A:A)+1,A:A, 1)-2&lt;=ROW($A1)=TRUE</formula>
    </cfRule>
  </conditionalFormatting>
  <conditionalFormatting sqref="H21:H402 E21:E402 B297:B402 K297:K402">
    <cfRule type="expression" dxfId="33" priority="5">
      <formula>AVERAGE(D10:D21) &lt; 100</formula>
    </cfRule>
  </conditionalFormatting>
  <conditionalFormatting sqref="C298:C402 F23:F402 I22:I402 L298:L402">
    <cfRule type="expression" dxfId="32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J443"/>
  <sheetViews>
    <sheetView showGridLines="0" view="pageBreakPreview" topLeftCell="A363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/>
      <c r="G11" s="9">
        <v>153</v>
      </c>
      <c r="H11" s="28">
        <v>104.69198915845701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/>
      <c r="G12" s="9">
        <v>157</v>
      </c>
      <c r="H12" s="28">
        <v>106.460193211819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/>
      <c r="G13" s="9">
        <v>154</v>
      </c>
      <c r="H13" s="28">
        <v>105.30510824281799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/>
      <c r="G14" s="9">
        <v>133</v>
      </c>
      <c r="H14" s="28">
        <v>105.485386942421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/>
      <c r="G15" s="9">
        <v>111</v>
      </c>
      <c r="H15" s="28">
        <v>104.88046054532199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/>
      <c r="G16" s="9">
        <v>97</v>
      </c>
      <c r="H16" s="28">
        <v>107.217760302195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/>
      <c r="G17" s="9">
        <v>71</v>
      </c>
      <c r="H17" s="28">
        <v>106.41276755270999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/>
      <c r="G18" s="10">
        <v>57</v>
      </c>
      <c r="H18" s="30">
        <v>106.944571795775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205.60507117154901</v>
      </c>
      <c r="F19" s="27"/>
      <c r="G19" s="8">
        <v>98</v>
      </c>
      <c r="H19" s="25">
        <v>107.203920146529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/>
      <c r="G20" s="9">
        <v>132</v>
      </c>
      <c r="H20" s="28">
        <v>109.407025415722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/>
      <c r="G21" s="9">
        <v>141</v>
      </c>
      <c r="H21" s="28">
        <v>109.67309409478401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364.49555549957699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368.29694451146003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363.43578624409201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348.00893844040399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388.59026049057502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338.66500316610302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338.90583074914701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6286" s="110" customFormat="1" ht="25.5" customHeight="1" x14ac:dyDescent="0.15">
      <c r="A113" s="95">
        <v>33909</v>
      </c>
      <c r="B113" s="29"/>
      <c r="C113" s="29"/>
      <c r="D113" s="9"/>
      <c r="E113" s="28">
        <v>364.97824495834999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6286" s="112" customFormat="1" ht="25.5" customHeight="1" thickBot="1" x14ac:dyDescent="0.2">
      <c r="A114" s="96">
        <v>33939</v>
      </c>
      <c r="B114" s="29"/>
      <c r="C114" s="29"/>
      <c r="D114" s="9"/>
      <c r="E114" s="28">
        <v>327.650443821095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6286" s="110" customFormat="1" ht="25.5" customHeight="1" x14ac:dyDescent="0.15">
      <c r="A115" s="94">
        <v>33970</v>
      </c>
      <c r="B115" s="27"/>
      <c r="C115" s="27"/>
      <c r="D115" s="8"/>
      <c r="E115" s="25">
        <v>375.28968615371002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6286" s="112" customFormat="1" ht="25.5" customHeight="1" x14ac:dyDescent="0.15">
      <c r="A116" s="95">
        <v>34001</v>
      </c>
      <c r="B116" s="29"/>
      <c r="C116" s="29"/>
      <c r="D116" s="9"/>
      <c r="E116" s="28">
        <v>291.41869422569198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6286" s="112" customFormat="1" ht="25.5" customHeight="1" x14ac:dyDescent="0.15">
      <c r="A117" s="95">
        <v>34029</v>
      </c>
      <c r="B117" s="29"/>
      <c r="C117" s="29"/>
      <c r="D117" s="9"/>
      <c r="E117" s="28">
        <v>293.85387618525198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6286" s="24" customFormat="1" ht="25.5" customHeight="1" x14ac:dyDescent="0.15">
      <c r="A118" s="95">
        <v>34060</v>
      </c>
      <c r="B118" s="29"/>
      <c r="C118" s="29"/>
      <c r="D118" s="9"/>
      <c r="E118" s="28">
        <v>292.277402850849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</row>
    <row r="119" spans="1:16286" ht="25.5" customHeight="1" x14ac:dyDescent="0.15">
      <c r="A119" s="95">
        <v>34090</v>
      </c>
      <c r="B119" s="29"/>
      <c r="C119" s="29"/>
      <c r="D119" s="9"/>
      <c r="E119" s="28">
        <v>290.55435977257298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6286" ht="25.5" customHeight="1" x14ac:dyDescent="0.15">
      <c r="A120" s="95">
        <v>34121</v>
      </c>
      <c r="B120" s="29"/>
      <c r="C120" s="29"/>
      <c r="D120" s="9"/>
      <c r="E120" s="28">
        <v>315.97282968815898</v>
      </c>
      <c r="F120" s="29">
        <v>8.75</v>
      </c>
      <c r="G120" s="9">
        <v>124</v>
      </c>
      <c r="H120" s="28">
        <v>186.03715418792601</v>
      </c>
      <c r="I120" s="29">
        <v>-0.67</v>
      </c>
      <c r="J120" s="9">
        <v>420</v>
      </c>
      <c r="K120" s="28"/>
      <c r="L120" s="29"/>
      <c r="M120" s="9"/>
    </row>
    <row r="121" spans="1:16286" ht="25.5" customHeight="1" x14ac:dyDescent="0.15">
      <c r="A121" s="95">
        <v>34151</v>
      </c>
      <c r="B121" s="29"/>
      <c r="C121" s="29"/>
      <c r="D121" s="9"/>
      <c r="E121" s="28">
        <v>289.32809838833998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6286" ht="25.5" customHeight="1" x14ac:dyDescent="0.15">
      <c r="A122" s="95">
        <v>34182</v>
      </c>
      <c r="B122" s="29"/>
      <c r="C122" s="29"/>
      <c r="D122" s="9"/>
      <c r="E122" s="28">
        <v>304.21654203868201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6286" ht="25.5" customHeight="1" x14ac:dyDescent="0.15">
      <c r="A123" s="95">
        <v>34213</v>
      </c>
      <c r="B123" s="29"/>
      <c r="C123" s="29"/>
      <c r="D123" s="9"/>
      <c r="E123" s="28">
        <v>311.47408803928198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6286" ht="25.5" customHeight="1" x14ac:dyDescent="0.15">
      <c r="A124" s="95">
        <v>34243</v>
      </c>
      <c r="B124" s="29"/>
      <c r="C124" s="29"/>
      <c r="D124" s="9"/>
      <c r="E124" s="28">
        <v>295.76919132655701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6286" ht="25.5" customHeight="1" x14ac:dyDescent="0.15">
      <c r="A125" s="95">
        <v>34274</v>
      </c>
      <c r="B125" s="29"/>
      <c r="C125" s="29"/>
      <c r="D125" s="9"/>
      <c r="E125" s="28">
        <v>307.43712326117202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6286" ht="25.5" customHeight="1" thickBot="1" x14ac:dyDescent="0.2">
      <c r="A126" s="96">
        <v>34304</v>
      </c>
      <c r="B126" s="29"/>
      <c r="C126" s="29"/>
      <c r="D126" s="9"/>
      <c r="E126" s="28">
        <v>287.77082282675002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6286" ht="25.5" customHeight="1" x14ac:dyDescent="0.15">
      <c r="A127" s="94">
        <v>34335</v>
      </c>
      <c r="B127" s="27"/>
      <c r="C127" s="27"/>
      <c r="D127" s="8"/>
      <c r="E127" s="25">
        <v>284.73994048188899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6286" ht="25.5" customHeight="1" x14ac:dyDescent="0.15">
      <c r="A128" s="95">
        <v>34388</v>
      </c>
      <c r="B128" s="29"/>
      <c r="C128" s="29"/>
      <c r="D128" s="9"/>
      <c r="E128" s="28">
        <v>319.41940311940698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311.605560847471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261.19078574816302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292.45487758951799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302.65399093578702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290.60884989789503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290.79993061070797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291.44662582441703</v>
      </c>
      <c r="F135" s="29">
        <v>0.22</v>
      </c>
      <c r="G135" s="9">
        <v>153</v>
      </c>
      <c r="H135" s="28">
        <v>190.14669179316101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284.47574975694903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274.72308296168302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389.56313235780101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296.85781921522602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303.543272898645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245.82611197217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291.544702513071</v>
      </c>
      <c r="F142" s="29">
        <v>18.600000000000001</v>
      </c>
      <c r="G142" s="9">
        <v>111</v>
      </c>
      <c r="H142" s="28">
        <v>184.48301334803199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274.684838841567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258.78865603372998</v>
      </c>
      <c r="F144" s="29">
        <v>-5.79</v>
      </c>
      <c r="G144" s="9">
        <v>131</v>
      </c>
      <c r="H144" s="28">
        <v>181.05435146191601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268.80561713645398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254.833048407842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261.99254955727201</v>
      </c>
      <c r="F147" s="29">
        <v>2.81</v>
      </c>
      <c r="G147" s="9">
        <v>156</v>
      </c>
      <c r="H147" s="28">
        <v>175.86699867288499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259.159159598494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247.31609450548399</v>
      </c>
      <c r="F149" s="29">
        <v>-4.57</v>
      </c>
      <c r="G149" s="9">
        <v>87</v>
      </c>
      <c r="H149" s="28">
        <v>176.22684501475001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216.52145205316799</v>
      </c>
      <c r="F150" s="29">
        <v>-12.45</v>
      </c>
      <c r="G150" s="9">
        <v>40</v>
      </c>
      <c r="H150" s="28">
        <v>175.39065513843701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266.58411396957899</v>
      </c>
      <c r="F151" s="27">
        <v>23.12</v>
      </c>
      <c r="G151" s="8">
        <v>138</v>
      </c>
      <c r="H151" s="25">
        <v>170.606695392158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260.05834087058298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261.65024133513901</v>
      </c>
      <c r="F153" s="29">
        <v>0.61</v>
      </c>
      <c r="G153" s="9">
        <v>162</v>
      </c>
      <c r="H153" s="28">
        <v>176.06338280028299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265.38071173712501</v>
      </c>
      <c r="F154" s="29">
        <v>1.43</v>
      </c>
      <c r="G154" s="9">
        <v>122</v>
      </c>
      <c r="H154" s="28">
        <v>175.90260476383801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213.65186938107601</v>
      </c>
      <c r="F155" s="29">
        <v>-19.489999999999998</v>
      </c>
      <c r="G155" s="9">
        <v>132</v>
      </c>
      <c r="H155" s="28">
        <v>173.60725394546199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264.78454177732101</v>
      </c>
      <c r="F156" s="29">
        <v>23.93</v>
      </c>
      <c r="G156" s="9">
        <v>126</v>
      </c>
      <c r="H156" s="28">
        <v>174.13898871423299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255.14540275002699</v>
      </c>
      <c r="F157" s="29">
        <v>-3.64</v>
      </c>
      <c r="G157" s="9">
        <v>173</v>
      </c>
      <c r="H157" s="28">
        <v>171.76201742671901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272.10368401976098</v>
      </c>
      <c r="F158" s="29">
        <v>6.65</v>
      </c>
      <c r="G158" s="9">
        <v>189</v>
      </c>
      <c r="H158" s="28">
        <v>174.418689044828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253.846324495001</v>
      </c>
      <c r="F159" s="29">
        <v>-6.71</v>
      </c>
      <c r="G159" s="9">
        <v>170</v>
      </c>
      <c r="H159" s="28">
        <v>177.78779908862401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253.803267909374</v>
      </c>
      <c r="F160" s="29">
        <v>-0.02</v>
      </c>
      <c r="G160" s="9">
        <v>119</v>
      </c>
      <c r="H160" s="28">
        <v>177.205364337699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274.72814142556598</v>
      </c>
      <c r="F161" s="29">
        <v>8.24</v>
      </c>
      <c r="G161" s="9">
        <v>95</v>
      </c>
      <c r="H161" s="28">
        <v>178.44169852352499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212.92634051467201</v>
      </c>
      <c r="F162" s="29">
        <v>-22.5</v>
      </c>
      <c r="G162" s="9">
        <v>27</v>
      </c>
      <c r="H162" s="28">
        <v>181.13992519667201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256.23360132451302</v>
      </c>
      <c r="F163" s="27">
        <v>20.34</v>
      </c>
      <c r="G163" s="8">
        <v>102</v>
      </c>
      <c r="H163" s="25">
        <v>177.477151225596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226.03294742485801</v>
      </c>
      <c r="F164" s="29">
        <v>-11.79</v>
      </c>
      <c r="G164" s="9">
        <v>117</v>
      </c>
      <c r="H164" s="28">
        <v>175.01489567857001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228.73789555557499</v>
      </c>
      <c r="F165" s="29">
        <v>1.2</v>
      </c>
      <c r="G165" s="9">
        <v>159</v>
      </c>
      <c r="H165" s="28">
        <v>172.17491062040699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252.09228174478599</v>
      </c>
      <c r="F166" s="29">
        <v>10.210000000000001</v>
      </c>
      <c r="G166" s="9">
        <v>123</v>
      </c>
      <c r="H166" s="28">
        <v>170.04273875333101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238.28548145659701</v>
      </c>
      <c r="F167" s="29">
        <v>-5.48</v>
      </c>
      <c r="G167" s="9">
        <v>94</v>
      </c>
      <c r="H167" s="28">
        <v>173.034683402914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253.55546081216599</v>
      </c>
      <c r="F168" s="29">
        <v>6.41</v>
      </c>
      <c r="G168" s="9">
        <v>117</v>
      </c>
      <c r="H168" s="28">
        <v>173.17162470766101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229.31938932454699</v>
      </c>
      <c r="F169" s="29">
        <v>-9.56</v>
      </c>
      <c r="G169" s="9">
        <v>209</v>
      </c>
      <c r="H169" s="28">
        <v>176.41920685970601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237.18672645809499</v>
      </c>
      <c r="F170" s="29">
        <v>3.43</v>
      </c>
      <c r="G170" s="9">
        <v>171</v>
      </c>
      <c r="H170" s="28">
        <v>174.27831188844701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219.848628527117</v>
      </c>
      <c r="F171" s="29">
        <v>-7.31</v>
      </c>
      <c r="G171" s="9">
        <v>178</v>
      </c>
      <c r="H171" s="28">
        <v>170.34970232591999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224.92000301465299</v>
      </c>
      <c r="F172" s="29">
        <v>2.31</v>
      </c>
      <c r="G172" s="9">
        <v>135</v>
      </c>
      <c r="H172" s="28">
        <v>168.421159513779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211.66484946263799</v>
      </c>
      <c r="F173" s="29">
        <v>-5.89</v>
      </c>
      <c r="G173" s="9">
        <v>70</v>
      </c>
      <c r="H173" s="28">
        <v>170.517350989721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223.692335039195</v>
      </c>
      <c r="F174" s="29">
        <v>5.68</v>
      </c>
      <c r="G174" s="9">
        <v>30</v>
      </c>
      <c r="H174" s="28">
        <v>168.95147202127799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201.85553432186299</v>
      </c>
      <c r="F175" s="27">
        <v>-9.76</v>
      </c>
      <c r="G175" s="8">
        <v>121</v>
      </c>
      <c r="H175" s="25">
        <v>167.657918828775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216.463897636544</v>
      </c>
      <c r="F176" s="29">
        <v>7.24</v>
      </c>
      <c r="G176" s="9">
        <v>121</v>
      </c>
      <c r="H176" s="28">
        <v>168.48932129008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217.61154604652799</v>
      </c>
      <c r="F177" s="29">
        <v>0.53</v>
      </c>
      <c r="G177" s="9">
        <v>151</v>
      </c>
      <c r="H177" s="28">
        <v>165.29900620850501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180.97122738000499</v>
      </c>
      <c r="F178" s="29">
        <v>-16.84</v>
      </c>
      <c r="G178" s="9">
        <v>129</v>
      </c>
      <c r="H178" s="28">
        <v>163.04061850034799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199.20558635678199</v>
      </c>
      <c r="F179" s="29">
        <v>10.08</v>
      </c>
      <c r="G179" s="9">
        <v>91</v>
      </c>
      <c r="H179" s="28">
        <v>161.515269774833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196.79049549419901</v>
      </c>
      <c r="F180" s="29">
        <v>-1.21</v>
      </c>
      <c r="G180" s="9">
        <v>116</v>
      </c>
      <c r="H180" s="28">
        <v>159.35347898182599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210.00956380967699</v>
      </c>
      <c r="F181" s="29">
        <v>6.72</v>
      </c>
      <c r="G181" s="9">
        <v>166</v>
      </c>
      <c r="H181" s="28">
        <v>160.979867209476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186.04048461348401</v>
      </c>
      <c r="F182" s="29">
        <v>-11.41</v>
      </c>
      <c r="G182" s="9">
        <v>165</v>
      </c>
      <c r="H182" s="28">
        <v>157.32030256833599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213.417478025082</v>
      </c>
      <c r="F183" s="29">
        <v>14.72</v>
      </c>
      <c r="G183" s="9">
        <v>142</v>
      </c>
      <c r="H183" s="28">
        <v>158.363681537102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204.59564924936601</v>
      </c>
      <c r="F184" s="29">
        <v>-4.13</v>
      </c>
      <c r="G184" s="9">
        <v>115</v>
      </c>
      <c r="H184" s="28">
        <v>157.96698762700601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200.162557275209</v>
      </c>
      <c r="F185" s="29">
        <v>-2.17</v>
      </c>
      <c r="G185" s="9">
        <v>68</v>
      </c>
      <c r="H185" s="28">
        <v>155.89949006149001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252.80224184300999</v>
      </c>
      <c r="F186" s="29">
        <v>26.3</v>
      </c>
      <c r="G186" s="9">
        <v>31</v>
      </c>
      <c r="H186" s="28">
        <v>159.77026078827799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208.18974911794101</v>
      </c>
      <c r="F187" s="27">
        <v>-17.649999999999999</v>
      </c>
      <c r="G187" s="8">
        <v>113</v>
      </c>
      <c r="H187" s="25">
        <v>152.05534145578301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200.46626850245801</v>
      </c>
      <c r="F188" s="29">
        <v>-3.71</v>
      </c>
      <c r="G188" s="9">
        <v>139</v>
      </c>
      <c r="H188" s="28">
        <v>152.20533018923601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199.928514241025</v>
      </c>
      <c r="F189" s="29">
        <v>-0.27</v>
      </c>
      <c r="G189" s="9">
        <v>161</v>
      </c>
      <c r="H189" s="28">
        <v>145.18852059021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206.357234824122</v>
      </c>
      <c r="F190" s="29">
        <v>3.22</v>
      </c>
      <c r="G190" s="9">
        <v>174</v>
      </c>
      <c r="H190" s="28">
        <v>151.90597209364901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225.734841053342</v>
      </c>
      <c r="F191" s="29">
        <v>9.39</v>
      </c>
      <c r="G191" s="9">
        <v>144</v>
      </c>
      <c r="H191" s="28">
        <v>151.83887586882301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186.85987632555401</v>
      </c>
      <c r="F192" s="29">
        <v>-17.22</v>
      </c>
      <c r="G192" s="9">
        <v>191</v>
      </c>
      <c r="H192" s="28">
        <v>152.834802167969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201.74153008565099</v>
      </c>
      <c r="F193" s="29">
        <v>7.96</v>
      </c>
      <c r="G193" s="9">
        <v>341</v>
      </c>
      <c r="H193" s="28">
        <v>147.234955622287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204.307450872869</v>
      </c>
      <c r="F194" s="29">
        <v>1.27</v>
      </c>
      <c r="G194" s="9">
        <v>336</v>
      </c>
      <c r="H194" s="28">
        <v>146.057981655373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191.93714576883201</v>
      </c>
      <c r="F195" s="29">
        <v>-6.05</v>
      </c>
      <c r="G195" s="9">
        <v>302</v>
      </c>
      <c r="H195" s="28">
        <v>147.677145257126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183.285968581014</v>
      </c>
      <c r="F196" s="29">
        <v>-4.51</v>
      </c>
      <c r="G196" s="9">
        <v>230</v>
      </c>
      <c r="H196" s="28">
        <v>145.18946721761199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225.149581646532</v>
      </c>
      <c r="F197" s="29">
        <v>22.84</v>
      </c>
      <c r="G197" s="9">
        <v>150</v>
      </c>
      <c r="H197" s="28">
        <v>144.16760676699101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196.06582995696701</v>
      </c>
      <c r="F198" s="29">
        <v>-12.92</v>
      </c>
      <c r="G198" s="9">
        <v>88</v>
      </c>
      <c r="H198" s="28">
        <v>143.49156243322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173.27514678613201</v>
      </c>
      <c r="F199" s="27">
        <v>-11.62</v>
      </c>
      <c r="G199" s="8">
        <v>206</v>
      </c>
      <c r="H199" s="25">
        <v>145.76210302021801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175.028666724321</v>
      </c>
      <c r="F200" s="29">
        <v>1.01</v>
      </c>
      <c r="G200" s="9">
        <v>252</v>
      </c>
      <c r="H200" s="28">
        <v>144.10472432063901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182.46228707889401</v>
      </c>
      <c r="F201" s="29">
        <v>4.25</v>
      </c>
      <c r="G201" s="9">
        <v>382</v>
      </c>
      <c r="H201" s="28">
        <v>145.12084311518501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174.04720878846999</v>
      </c>
      <c r="F202" s="29">
        <v>-4.6100000000000003</v>
      </c>
      <c r="G202" s="9">
        <v>272</v>
      </c>
      <c r="H202" s="28">
        <v>140.46372114599299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177.631859866219</v>
      </c>
      <c r="F203" s="29">
        <v>2.06</v>
      </c>
      <c r="G203" s="9">
        <v>256</v>
      </c>
      <c r="H203" s="28">
        <v>141.47266067948701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170.67298372426799</v>
      </c>
      <c r="F204" s="29">
        <v>-3.92</v>
      </c>
      <c r="G204" s="9">
        <v>232</v>
      </c>
      <c r="H204" s="28">
        <v>139.040077735691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169.152360963067</v>
      </c>
      <c r="F205" s="29">
        <v>-0.89</v>
      </c>
      <c r="G205" s="9">
        <v>290</v>
      </c>
      <c r="H205" s="28">
        <v>138.288189394189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175.37359167723201</v>
      </c>
      <c r="F206" s="29">
        <v>3.68</v>
      </c>
      <c r="G206" s="9">
        <v>316</v>
      </c>
      <c r="H206" s="28">
        <v>140.20899472610199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167.386505362408</v>
      </c>
      <c r="F207" s="29">
        <v>-4.55</v>
      </c>
      <c r="G207" s="9">
        <v>336</v>
      </c>
      <c r="H207" s="28">
        <v>135.52353453281299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180.62947109025501</v>
      </c>
      <c r="F208" s="29">
        <v>7.91</v>
      </c>
      <c r="G208" s="9">
        <v>274</v>
      </c>
      <c r="H208" s="28">
        <v>138.99867378939999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183.996877772007</v>
      </c>
      <c r="F209" s="29">
        <v>1.86</v>
      </c>
      <c r="G209" s="9">
        <v>146</v>
      </c>
      <c r="H209" s="28">
        <v>133.47230978066901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152.42203482344601</v>
      </c>
      <c r="F210" s="29">
        <v>-17.16</v>
      </c>
      <c r="G210" s="9">
        <v>232</v>
      </c>
      <c r="H210" s="28">
        <v>133.40298753542001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173.642633348853</v>
      </c>
      <c r="F211" s="27">
        <v>13.92</v>
      </c>
      <c r="G211" s="8">
        <v>288</v>
      </c>
      <c r="H211" s="25">
        <v>135.11870329855401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167.8824144088</v>
      </c>
      <c r="F212" s="29">
        <v>-3.32</v>
      </c>
      <c r="G212" s="9">
        <v>236</v>
      </c>
      <c r="H212" s="28">
        <v>131.50509916863601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165.45295263688899</v>
      </c>
      <c r="F213" s="29">
        <v>-1.45</v>
      </c>
      <c r="G213" s="9">
        <v>364</v>
      </c>
      <c r="H213" s="28">
        <v>133.43663546332701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154.55118334059401</v>
      </c>
      <c r="F214" s="29">
        <v>-6.59</v>
      </c>
      <c r="G214" s="9">
        <v>265</v>
      </c>
      <c r="H214" s="28">
        <v>132.56455199785799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147.717574574536</v>
      </c>
      <c r="F215" s="29">
        <v>-4.42</v>
      </c>
      <c r="G215" s="9">
        <v>232</v>
      </c>
      <c r="H215" s="28">
        <v>131.23769363564199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160.467803129711</v>
      </c>
      <c r="F216" s="29">
        <v>8.6300000000000008</v>
      </c>
      <c r="G216" s="9">
        <v>334</v>
      </c>
      <c r="H216" s="28">
        <v>133.283016142024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156.35444612809201</v>
      </c>
      <c r="F217" s="29">
        <v>-2.56</v>
      </c>
      <c r="G217" s="9">
        <v>317</v>
      </c>
      <c r="H217" s="28">
        <v>132.546046743018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155.570694266141</v>
      </c>
      <c r="F218" s="29">
        <v>-0.5</v>
      </c>
      <c r="G218" s="9">
        <v>302</v>
      </c>
      <c r="H218" s="28">
        <v>127.884286838862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152.779002798894</v>
      </c>
      <c r="F219" s="29">
        <v>-1.79</v>
      </c>
      <c r="G219" s="9">
        <v>290</v>
      </c>
      <c r="H219" s="28">
        <v>128.51863964341101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151.69675041182001</v>
      </c>
      <c r="F220" s="29">
        <v>-0.71</v>
      </c>
      <c r="G220" s="9">
        <v>226</v>
      </c>
      <c r="H220" s="28">
        <v>127.23169372987699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142.093389234836</v>
      </c>
      <c r="F221" s="29">
        <v>-6.33</v>
      </c>
      <c r="G221" s="9">
        <v>162</v>
      </c>
      <c r="H221" s="28">
        <v>128.40694336048799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135.97256937522999</v>
      </c>
      <c r="F222" s="29">
        <v>-4.3099999999999996</v>
      </c>
      <c r="G222" s="9">
        <v>94</v>
      </c>
      <c r="H222" s="28">
        <v>125.62422080695799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149.58453687988899</v>
      </c>
      <c r="F223" s="27">
        <v>10.01</v>
      </c>
      <c r="G223" s="8">
        <v>218</v>
      </c>
      <c r="H223" s="25">
        <v>125.66090443079101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150.927713758761</v>
      </c>
      <c r="F224" s="29">
        <v>0.9</v>
      </c>
      <c r="G224" s="9">
        <v>203</v>
      </c>
      <c r="H224" s="28">
        <v>127.983815479133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136.633467870044</v>
      </c>
      <c r="F225" s="29">
        <v>-9.4700000000000006</v>
      </c>
      <c r="G225" s="9">
        <v>269</v>
      </c>
      <c r="H225" s="28">
        <v>122.47111977514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146.67125134893601</v>
      </c>
      <c r="F226" s="29">
        <v>7.35</v>
      </c>
      <c r="G226" s="9">
        <v>189</v>
      </c>
      <c r="H226" s="28">
        <v>123.310052016607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143.06917689347199</v>
      </c>
      <c r="F227" s="29">
        <v>-2.46</v>
      </c>
      <c r="G227" s="9">
        <v>128</v>
      </c>
      <c r="H227" s="28">
        <v>124.453500273418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143.29653528207899</v>
      </c>
      <c r="F228" s="29">
        <v>0.16</v>
      </c>
      <c r="G228" s="9">
        <v>124</v>
      </c>
      <c r="H228" s="28">
        <v>117.599060208849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125.644123869417</v>
      </c>
      <c r="F229" s="29">
        <v>-12.32</v>
      </c>
      <c r="G229" s="9">
        <v>142</v>
      </c>
      <c r="H229" s="28">
        <v>120.205414741431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140.02724160075701</v>
      </c>
      <c r="F230" s="29">
        <v>11.45</v>
      </c>
      <c r="G230" s="9">
        <v>114</v>
      </c>
      <c r="H230" s="28">
        <v>119.888570049102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142.83867200557799</v>
      </c>
      <c r="F231" s="29">
        <v>2.0099999999999998</v>
      </c>
      <c r="G231" s="9">
        <v>105</v>
      </c>
      <c r="H231" s="28">
        <v>119.29042250825999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132.99622868261599</v>
      </c>
      <c r="F232" s="29">
        <v>-6.89</v>
      </c>
      <c r="G232" s="9">
        <v>81</v>
      </c>
      <c r="H232" s="28">
        <v>118.226523878774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132.286038697979</v>
      </c>
      <c r="F233" s="29">
        <v>-0.53</v>
      </c>
      <c r="G233" s="9">
        <v>79</v>
      </c>
      <c r="H233" s="28">
        <v>115.20434077605201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130.79715951593499</v>
      </c>
      <c r="F234" s="29">
        <v>-1.1299999999999999</v>
      </c>
      <c r="G234" s="9">
        <v>83</v>
      </c>
      <c r="H234" s="28">
        <v>117.67534897354599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125.79486388351501</v>
      </c>
      <c r="F235" s="27">
        <v>-3.82</v>
      </c>
      <c r="G235" s="8">
        <v>87</v>
      </c>
      <c r="H235" s="25">
        <v>115.176216179308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128.98570909921699</v>
      </c>
      <c r="F236" s="29">
        <v>2.54</v>
      </c>
      <c r="G236" s="9">
        <v>92</v>
      </c>
      <c r="H236" s="28">
        <v>113.63933130368299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127.676125605923</v>
      </c>
      <c r="F237" s="29">
        <v>-1.02</v>
      </c>
      <c r="G237" s="9">
        <v>112</v>
      </c>
      <c r="H237" s="28">
        <v>113.097049281428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133.379425205746</v>
      </c>
      <c r="F238" s="29">
        <v>4.47</v>
      </c>
      <c r="G238" s="9">
        <v>148</v>
      </c>
      <c r="H238" s="28">
        <v>112.079909967413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130.177050993846</v>
      </c>
      <c r="F239" s="29">
        <v>-2.4</v>
      </c>
      <c r="G239" s="9">
        <v>94</v>
      </c>
      <c r="H239" s="28">
        <v>109.889054212026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120.466404653117</v>
      </c>
      <c r="F240" s="29">
        <v>-7.46</v>
      </c>
      <c r="G240" s="9">
        <v>84</v>
      </c>
      <c r="H240" s="28">
        <v>112.40594276730999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127.578660180919</v>
      </c>
      <c r="F241" s="29">
        <v>5.9</v>
      </c>
      <c r="G241" s="9">
        <v>131</v>
      </c>
      <c r="H241" s="28">
        <v>111.344508189838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125.22513687990001</v>
      </c>
      <c r="F242" s="29">
        <v>-1.84</v>
      </c>
      <c r="G242" s="9">
        <v>122</v>
      </c>
      <c r="H242" s="28">
        <v>109.74777523665099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141.92198420448099</v>
      </c>
      <c r="F243" s="29">
        <v>13.33</v>
      </c>
      <c r="G243" s="9">
        <v>111</v>
      </c>
      <c r="H243" s="28">
        <v>111.14877135624501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127.068479645761</v>
      </c>
      <c r="F244" s="29">
        <v>-10.47</v>
      </c>
      <c r="G244" s="9">
        <v>80</v>
      </c>
      <c r="H244" s="28">
        <v>107.096957762949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119.489678850503</v>
      </c>
      <c r="F245" s="29">
        <v>-5.96</v>
      </c>
      <c r="G245" s="9">
        <v>52</v>
      </c>
      <c r="H245" s="28">
        <v>108.19226923729499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125.960419376541</v>
      </c>
      <c r="F246" s="29">
        <v>5.42</v>
      </c>
      <c r="G246" s="9">
        <v>98</v>
      </c>
      <c r="H246" s="28">
        <v>108.83815377549401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103.46044180426701</v>
      </c>
      <c r="F247" s="27">
        <v>-17.86</v>
      </c>
      <c r="G247" s="8">
        <v>80</v>
      </c>
      <c r="H247" s="25">
        <v>106.464798607506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114.233938647031</v>
      </c>
      <c r="F248" s="29">
        <v>10.41</v>
      </c>
      <c r="G248" s="9">
        <v>102</v>
      </c>
      <c r="H248" s="28">
        <v>107.458380848087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115.394973921537</v>
      </c>
      <c r="F249" s="29">
        <v>1.02</v>
      </c>
      <c r="G249" s="9">
        <v>109</v>
      </c>
      <c r="H249" s="28">
        <v>107.631591713562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120.317089244915</v>
      </c>
      <c r="F250" s="29">
        <v>4.2699999999999996</v>
      </c>
      <c r="G250" s="9">
        <v>119</v>
      </c>
      <c r="H250" s="28">
        <v>110.08141843793599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127.630691384093</v>
      </c>
      <c r="F251" s="29">
        <v>6.08</v>
      </c>
      <c r="G251" s="9">
        <v>99</v>
      </c>
      <c r="H251" s="28">
        <v>106.244410215751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127.369607895109</v>
      </c>
      <c r="F252" s="29">
        <v>-0.2</v>
      </c>
      <c r="G252" s="9">
        <v>110</v>
      </c>
      <c r="H252" s="28">
        <v>105.143560111319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125.703541743484</v>
      </c>
      <c r="F253" s="29">
        <v>-1.31</v>
      </c>
      <c r="G253" s="9">
        <v>129</v>
      </c>
      <c r="H253" s="28">
        <v>103.25444544801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115.364236834267</v>
      </c>
      <c r="F254" s="29">
        <v>-8.23</v>
      </c>
      <c r="G254" s="9">
        <v>92</v>
      </c>
      <c r="H254" s="28">
        <v>106.464267252963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114.514214639025</v>
      </c>
      <c r="F255" s="29">
        <v>-0.74</v>
      </c>
      <c r="G255" s="9">
        <v>88</v>
      </c>
      <c r="H255" s="28">
        <v>105.036768240529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110.993635499215</v>
      </c>
      <c r="F256" s="29">
        <v>-3.07</v>
      </c>
      <c r="G256" s="9">
        <v>86</v>
      </c>
      <c r="H256" s="28">
        <v>107.632796718847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125.44687479828001</v>
      </c>
      <c r="F257" s="29">
        <v>13.02</v>
      </c>
      <c r="G257" s="9">
        <v>67</v>
      </c>
      <c r="H257" s="28">
        <v>109.73108843673501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122.34956580437</v>
      </c>
      <c r="F258" s="29">
        <v>-2.4700000000000002</v>
      </c>
      <c r="G258" s="9">
        <v>101</v>
      </c>
      <c r="H258" s="28">
        <v>105.089063463363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132.42382892328999</v>
      </c>
      <c r="F259" s="27">
        <v>8.23</v>
      </c>
      <c r="G259" s="8">
        <v>69</v>
      </c>
      <c r="H259" s="25">
        <v>110.208008199003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126.665706098954</v>
      </c>
      <c r="F260" s="29">
        <v>-4.3499999999999996</v>
      </c>
      <c r="G260" s="9">
        <v>92</v>
      </c>
      <c r="H260" s="28">
        <v>100.802947172937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127.309554717851</v>
      </c>
      <c r="F261" s="29">
        <v>0.51</v>
      </c>
      <c r="G261" s="9">
        <v>123</v>
      </c>
      <c r="H261" s="28">
        <v>105.881915773852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120.497267301959</v>
      </c>
      <c r="F262" s="29">
        <v>-5.35</v>
      </c>
      <c r="G262" s="9">
        <v>89</v>
      </c>
      <c r="H262" s="28">
        <v>105.03626450275399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120.67897384398999</v>
      </c>
      <c r="F263" s="29">
        <v>0.15</v>
      </c>
      <c r="G263" s="9">
        <v>70</v>
      </c>
      <c r="H263" s="28">
        <v>107.359329335422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118.537675508259</v>
      </c>
      <c r="F264" s="29">
        <v>-1.77</v>
      </c>
      <c r="G264" s="9">
        <v>94</v>
      </c>
      <c r="H264" s="28">
        <v>105.560279613977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99.559107053622398</v>
      </c>
      <c r="F265" s="29">
        <v>-16.010000000000002</v>
      </c>
      <c r="G265" s="9">
        <v>49</v>
      </c>
      <c r="H265" s="28">
        <v>107.837758761386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108.09875916057</v>
      </c>
      <c r="F266" s="29">
        <v>8.58</v>
      </c>
      <c r="G266" s="9">
        <v>46</v>
      </c>
      <c r="H266" s="28">
        <v>107.769677142875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104.825621236857</v>
      </c>
      <c r="F267" s="29">
        <v>-3.03</v>
      </c>
      <c r="G267" s="9">
        <v>40</v>
      </c>
      <c r="H267" s="28">
        <v>106.316546486193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117.584683217638</v>
      </c>
      <c r="F268" s="29">
        <v>12.17</v>
      </c>
      <c r="G268" s="9">
        <v>37</v>
      </c>
      <c r="H268" s="28">
        <v>106.9302334251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95.019498416888396</v>
      </c>
      <c r="F269" s="29">
        <v>-19.190000000000001</v>
      </c>
      <c r="G269" s="9">
        <v>44</v>
      </c>
      <c r="H269" s="28">
        <v>106.895538136684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111.07781384522799</v>
      </c>
      <c r="F270" s="29">
        <v>16.899999999999999</v>
      </c>
      <c r="G270" s="9">
        <v>67</v>
      </c>
      <c r="H270" s="28">
        <v>113.371824584358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119.71439432760501</v>
      </c>
      <c r="F271" s="27">
        <v>7.78</v>
      </c>
      <c r="G271" s="8">
        <v>22</v>
      </c>
      <c r="H271" s="25">
        <v>101.834238591887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108.127833730055</v>
      </c>
      <c r="F272" s="29">
        <v>-9.68</v>
      </c>
      <c r="G272" s="9">
        <v>34</v>
      </c>
      <c r="H272" s="28">
        <v>105.853764614307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105.73142319829</v>
      </c>
      <c r="F273" s="29">
        <v>-2.2200000000000002</v>
      </c>
      <c r="G273" s="9">
        <v>41</v>
      </c>
      <c r="H273" s="28">
        <v>107.36271160504199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100.44804784130299</v>
      </c>
      <c r="F274" s="29">
        <v>-5</v>
      </c>
      <c r="G274" s="9">
        <v>46</v>
      </c>
      <c r="H274" s="28">
        <v>107.182364815032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100.859528688983</v>
      </c>
      <c r="F275" s="29">
        <v>0.41</v>
      </c>
      <c r="G275" s="9">
        <v>60</v>
      </c>
      <c r="H275" s="28">
        <v>100.72188182684501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106.873364170133</v>
      </c>
      <c r="F276" s="29">
        <v>5.96</v>
      </c>
      <c r="G276" s="9">
        <v>49</v>
      </c>
      <c r="H276" s="28">
        <v>107.70207531791699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113.79329688709601</v>
      </c>
      <c r="F277" s="29">
        <v>6.47</v>
      </c>
      <c r="G277" s="9">
        <v>62</v>
      </c>
      <c r="H277" s="28">
        <v>105.507401767109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113.183182331021</v>
      </c>
      <c r="F278" s="29">
        <v>-0.54</v>
      </c>
      <c r="G278" s="9">
        <v>73</v>
      </c>
      <c r="H278" s="28">
        <v>106.95109728805799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116.546528738547</v>
      </c>
      <c r="F279" s="29">
        <v>2.97</v>
      </c>
      <c r="G279" s="9">
        <v>88</v>
      </c>
      <c r="H279" s="28">
        <v>105.90414863396001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107.387527410563</v>
      </c>
      <c r="F280" s="29">
        <v>-7.86</v>
      </c>
      <c r="G280" s="9">
        <v>54</v>
      </c>
      <c r="H280" s="28">
        <v>105.523801764333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108.968489972898</v>
      </c>
      <c r="F281" s="29">
        <v>1.47</v>
      </c>
      <c r="G281" s="9">
        <v>72</v>
      </c>
      <c r="H281" s="28">
        <v>109.604578722033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102.200842080326</v>
      </c>
      <c r="F282" s="29">
        <v>-6.21</v>
      </c>
      <c r="G282" s="9">
        <v>70</v>
      </c>
      <c r="H282" s="28">
        <v>106.995517660673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124.555311160936</v>
      </c>
      <c r="F283" s="27">
        <v>21.87</v>
      </c>
      <c r="G283" s="8">
        <v>36</v>
      </c>
      <c r="H283" s="25">
        <v>117.113200136148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126.604023530752</v>
      </c>
      <c r="F284" s="29">
        <v>1.64</v>
      </c>
      <c r="G284" s="9">
        <v>43</v>
      </c>
      <c r="H284" s="28">
        <v>111.363430266728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129.81080600072599</v>
      </c>
      <c r="F285" s="29">
        <v>2.5299999999999998</v>
      </c>
      <c r="G285" s="9">
        <v>71</v>
      </c>
      <c r="H285" s="28">
        <v>104.95982194633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110.799360674048</v>
      </c>
      <c r="C286" s="29"/>
      <c r="D286" s="9">
        <v>969</v>
      </c>
      <c r="E286" s="28">
        <v>125.875312782622</v>
      </c>
      <c r="F286" s="29">
        <v>-3.03</v>
      </c>
      <c r="G286" s="9">
        <v>145</v>
      </c>
      <c r="H286" s="28">
        <v>109.652488045753</v>
      </c>
      <c r="I286" s="29">
        <v>4.47</v>
      </c>
      <c r="J286" s="9">
        <v>479</v>
      </c>
      <c r="K286" s="28">
        <v>101.05794006705101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111.69839714373801</v>
      </c>
      <c r="C287" s="29"/>
      <c r="D287" s="9">
        <v>1063</v>
      </c>
      <c r="E287" s="28">
        <v>121.71542240908801</v>
      </c>
      <c r="F287" s="29">
        <v>-3.3</v>
      </c>
      <c r="G287" s="9">
        <v>200</v>
      </c>
      <c r="H287" s="28">
        <v>112.682289630733</v>
      </c>
      <c r="I287" s="29">
        <v>2.76</v>
      </c>
      <c r="J287" s="9">
        <v>530</v>
      </c>
      <c r="K287" s="28">
        <v>100.921094779397</v>
      </c>
      <c r="L287" s="29"/>
      <c r="M287" s="9">
        <v>333</v>
      </c>
    </row>
    <row r="288" spans="1:13" ht="25.5" customHeight="1" x14ac:dyDescent="0.15">
      <c r="A288" s="95">
        <v>39260</v>
      </c>
      <c r="B288" s="29">
        <v>109.698640107375</v>
      </c>
      <c r="C288" s="29"/>
      <c r="D288" s="9">
        <v>1078</v>
      </c>
      <c r="E288" s="28">
        <v>117.617756893882</v>
      </c>
      <c r="F288" s="29">
        <v>-3.37</v>
      </c>
      <c r="G288" s="9">
        <v>203</v>
      </c>
      <c r="H288" s="28">
        <v>111.363346745698</v>
      </c>
      <c r="I288" s="29">
        <v>-1.17</v>
      </c>
      <c r="J288" s="9">
        <v>543</v>
      </c>
      <c r="K288" s="28">
        <v>100.60252251583999</v>
      </c>
      <c r="L288" s="29"/>
      <c r="M288" s="9">
        <v>332</v>
      </c>
    </row>
    <row r="289" spans="1:13" ht="25.5" customHeight="1" x14ac:dyDescent="0.15">
      <c r="A289" s="95">
        <v>39291</v>
      </c>
      <c r="B289" s="29">
        <v>110.981065921671</v>
      </c>
      <c r="C289" s="29"/>
      <c r="D289" s="9">
        <v>1154</v>
      </c>
      <c r="E289" s="28">
        <v>123.25894175539599</v>
      </c>
      <c r="F289" s="29">
        <v>4.8</v>
      </c>
      <c r="G289" s="9">
        <v>212</v>
      </c>
      <c r="H289" s="28">
        <v>113.37762324572</v>
      </c>
      <c r="I289" s="29">
        <v>1.81</v>
      </c>
      <c r="J289" s="9">
        <v>577</v>
      </c>
      <c r="K289" s="28">
        <v>101.819347272888</v>
      </c>
      <c r="L289" s="29"/>
      <c r="M289" s="9">
        <v>365</v>
      </c>
    </row>
    <row r="290" spans="1:13" ht="25.5" customHeight="1" x14ac:dyDescent="0.15">
      <c r="A290" s="95">
        <v>39323</v>
      </c>
      <c r="B290" s="29">
        <v>110.851867317282</v>
      </c>
      <c r="C290" s="29"/>
      <c r="D290" s="9">
        <v>1042</v>
      </c>
      <c r="E290" s="28">
        <v>126.171785728209</v>
      </c>
      <c r="F290" s="29">
        <v>2.36</v>
      </c>
      <c r="G290" s="9">
        <v>136</v>
      </c>
      <c r="H290" s="28">
        <v>110.41930232377899</v>
      </c>
      <c r="I290" s="29">
        <v>-2.61</v>
      </c>
      <c r="J290" s="9">
        <v>537</v>
      </c>
      <c r="K290" s="28">
        <v>102.314601092892</v>
      </c>
      <c r="L290" s="29"/>
      <c r="M290" s="9">
        <v>369</v>
      </c>
    </row>
    <row r="291" spans="1:13" ht="25.5" customHeight="1" x14ac:dyDescent="0.15">
      <c r="A291" s="95">
        <v>39355</v>
      </c>
      <c r="B291" s="29">
        <v>108.98595974353</v>
      </c>
      <c r="C291" s="29"/>
      <c r="D291" s="9">
        <v>996</v>
      </c>
      <c r="E291" s="28">
        <v>122.818544030892</v>
      </c>
      <c r="F291" s="29">
        <v>-2.66</v>
      </c>
      <c r="G291" s="9">
        <v>157</v>
      </c>
      <c r="H291" s="28">
        <v>111.326972846877</v>
      </c>
      <c r="I291" s="29">
        <v>0.82</v>
      </c>
      <c r="J291" s="9">
        <v>507</v>
      </c>
      <c r="K291" s="28">
        <v>98.683207312020897</v>
      </c>
      <c r="L291" s="29"/>
      <c r="M291" s="9">
        <v>332</v>
      </c>
    </row>
    <row r="292" spans="1:13" ht="25.5" customHeight="1" x14ac:dyDescent="0.15">
      <c r="A292" s="95">
        <v>39386</v>
      </c>
      <c r="B292" s="29">
        <v>115.40057339187901</v>
      </c>
      <c r="C292" s="29"/>
      <c r="D292" s="9">
        <v>971</v>
      </c>
      <c r="E292" s="28">
        <v>132.55321846655701</v>
      </c>
      <c r="F292" s="29">
        <v>7.93</v>
      </c>
      <c r="G292" s="9">
        <v>187</v>
      </c>
      <c r="H292" s="28">
        <v>113.577719526989</v>
      </c>
      <c r="I292" s="29">
        <v>2.02</v>
      </c>
      <c r="J292" s="9">
        <v>489</v>
      </c>
      <c r="K292" s="28">
        <v>103.96666906109699</v>
      </c>
      <c r="L292" s="29"/>
      <c r="M292" s="9">
        <v>295</v>
      </c>
    </row>
    <row r="293" spans="1:13" ht="25.5" customHeight="1" x14ac:dyDescent="0.15">
      <c r="A293" s="95">
        <v>39387</v>
      </c>
      <c r="B293" s="29">
        <v>110.13140695983699</v>
      </c>
      <c r="C293" s="29"/>
      <c r="D293" s="9">
        <v>1106</v>
      </c>
      <c r="E293" s="28">
        <v>119.62529223735</v>
      </c>
      <c r="F293" s="29">
        <v>-9.75</v>
      </c>
      <c r="G293" s="9">
        <v>201</v>
      </c>
      <c r="H293" s="28">
        <v>109.503859687817</v>
      </c>
      <c r="I293" s="29">
        <v>-3.59</v>
      </c>
      <c r="J293" s="9">
        <v>593</v>
      </c>
      <c r="K293" s="28">
        <v>102.634310926494</v>
      </c>
      <c r="L293" s="29"/>
      <c r="M293" s="9">
        <v>312</v>
      </c>
    </row>
    <row r="294" spans="1:13" ht="25.5" customHeight="1" thickBot="1" x14ac:dyDescent="0.2">
      <c r="A294" s="96">
        <v>39417</v>
      </c>
      <c r="B294" s="29">
        <v>110.715577023881</v>
      </c>
      <c r="C294" s="29"/>
      <c r="D294" s="9">
        <v>1175</v>
      </c>
      <c r="E294" s="28">
        <v>113.57135127096799</v>
      </c>
      <c r="F294" s="29">
        <v>-5.0599999999999996</v>
      </c>
      <c r="G294" s="9">
        <v>217</v>
      </c>
      <c r="H294" s="28">
        <v>112.098708261946</v>
      </c>
      <c r="I294" s="29">
        <v>2.37</v>
      </c>
      <c r="J294" s="9">
        <v>630</v>
      </c>
      <c r="K294" s="28">
        <v>104.342248228516</v>
      </c>
      <c r="L294" s="29"/>
      <c r="M294" s="9">
        <v>328</v>
      </c>
    </row>
    <row r="295" spans="1:13" ht="25.5" customHeight="1" x14ac:dyDescent="0.15">
      <c r="A295" s="94">
        <v>39448</v>
      </c>
      <c r="B295" s="27">
        <v>107.96357292479099</v>
      </c>
      <c r="C295" s="27"/>
      <c r="D295" s="8">
        <v>697</v>
      </c>
      <c r="E295" s="25">
        <v>109.749591758931</v>
      </c>
      <c r="F295" s="27">
        <v>-3.37</v>
      </c>
      <c r="G295" s="8">
        <v>128</v>
      </c>
      <c r="H295" s="25">
        <v>109.794807234673</v>
      </c>
      <c r="I295" s="27">
        <v>-2.06</v>
      </c>
      <c r="J295" s="8">
        <v>352</v>
      </c>
      <c r="K295" s="25">
        <v>97.6576192898101</v>
      </c>
      <c r="L295" s="27"/>
      <c r="M295" s="8">
        <v>217</v>
      </c>
    </row>
    <row r="296" spans="1:13" ht="25.5" customHeight="1" x14ac:dyDescent="0.15">
      <c r="A296" s="95">
        <v>39507</v>
      </c>
      <c r="B296" s="29">
        <v>107.506876207337</v>
      </c>
      <c r="C296" s="29"/>
      <c r="D296" s="9">
        <v>912</v>
      </c>
      <c r="E296" s="28">
        <v>107.918537679171</v>
      </c>
      <c r="F296" s="29">
        <v>-1.67</v>
      </c>
      <c r="G296" s="9">
        <v>164</v>
      </c>
      <c r="H296" s="28">
        <v>109.81573335888901</v>
      </c>
      <c r="I296" s="29">
        <v>0.02</v>
      </c>
      <c r="J296" s="9">
        <v>443</v>
      </c>
      <c r="K296" s="28">
        <v>102.859268576324</v>
      </c>
      <c r="L296" s="29"/>
      <c r="M296" s="9">
        <v>305</v>
      </c>
    </row>
    <row r="297" spans="1:13" ht="25.5" customHeight="1" x14ac:dyDescent="0.15">
      <c r="A297" s="95">
        <v>39508</v>
      </c>
      <c r="B297" s="29">
        <v>110.009730156646</v>
      </c>
      <c r="C297" s="29"/>
      <c r="D297" s="9">
        <v>1482</v>
      </c>
      <c r="E297" s="28">
        <v>115.603465033455</v>
      </c>
      <c r="F297" s="29">
        <v>7.12</v>
      </c>
      <c r="G297" s="9">
        <v>246</v>
      </c>
      <c r="H297" s="28">
        <v>109.86314671470301</v>
      </c>
      <c r="I297" s="29">
        <v>0.04</v>
      </c>
      <c r="J297" s="9">
        <v>709</v>
      </c>
      <c r="K297" s="28">
        <v>103.54354685354301</v>
      </c>
      <c r="L297" s="29"/>
      <c r="M297" s="9">
        <v>527</v>
      </c>
    </row>
    <row r="298" spans="1:13" ht="25.5" customHeight="1" x14ac:dyDescent="0.15">
      <c r="A298" s="95">
        <v>39539</v>
      </c>
      <c r="B298" s="29">
        <v>109.56399489671701</v>
      </c>
      <c r="C298" s="29">
        <v>-0.41</v>
      </c>
      <c r="D298" s="9">
        <v>1008</v>
      </c>
      <c r="E298" s="28">
        <v>119.343062041121</v>
      </c>
      <c r="F298" s="29">
        <v>3.23</v>
      </c>
      <c r="G298" s="9">
        <v>149</v>
      </c>
      <c r="H298" s="28">
        <v>109.253498506789</v>
      </c>
      <c r="I298" s="29">
        <v>-0.55000000000000004</v>
      </c>
      <c r="J298" s="9">
        <v>490</v>
      </c>
      <c r="K298" s="28">
        <v>103.211999153587</v>
      </c>
      <c r="L298" s="29">
        <v>-0.32</v>
      </c>
      <c r="M298" s="9">
        <v>369</v>
      </c>
    </row>
    <row r="299" spans="1:13" ht="25.5" customHeight="1" x14ac:dyDescent="0.15">
      <c r="A299" s="95">
        <v>39569</v>
      </c>
      <c r="B299" s="29">
        <v>107.276252758743</v>
      </c>
      <c r="C299" s="29">
        <v>-2.09</v>
      </c>
      <c r="D299" s="9">
        <v>990</v>
      </c>
      <c r="E299" s="28">
        <v>117.46575758888299</v>
      </c>
      <c r="F299" s="29">
        <v>-1.57</v>
      </c>
      <c r="G299" s="9">
        <v>176</v>
      </c>
      <c r="H299" s="28">
        <v>106.657601451429</v>
      </c>
      <c r="I299" s="29">
        <v>-2.38</v>
      </c>
      <c r="J299" s="9">
        <v>479</v>
      </c>
      <c r="K299" s="28">
        <v>101.125454229382</v>
      </c>
      <c r="L299" s="29">
        <v>-2.02</v>
      </c>
      <c r="M299" s="9">
        <v>335</v>
      </c>
    </row>
    <row r="300" spans="1:13" ht="25.5" customHeight="1" x14ac:dyDescent="0.15">
      <c r="A300" s="95">
        <v>39600</v>
      </c>
      <c r="B300" s="29">
        <v>107.27143817348301</v>
      </c>
      <c r="C300" s="29">
        <v>0</v>
      </c>
      <c r="D300" s="9">
        <v>1056</v>
      </c>
      <c r="E300" s="28">
        <v>114.82436037787799</v>
      </c>
      <c r="F300" s="29">
        <v>-2.25</v>
      </c>
      <c r="G300" s="9">
        <v>205</v>
      </c>
      <c r="H300" s="28">
        <v>107.947133303454</v>
      </c>
      <c r="I300" s="29">
        <v>1.21</v>
      </c>
      <c r="J300" s="9">
        <v>519</v>
      </c>
      <c r="K300" s="28">
        <v>100.483741291676</v>
      </c>
      <c r="L300" s="29">
        <v>-0.63</v>
      </c>
      <c r="M300" s="9">
        <v>332</v>
      </c>
    </row>
    <row r="301" spans="1:13" ht="25.5" customHeight="1" x14ac:dyDescent="0.15">
      <c r="A301" s="95">
        <v>39630</v>
      </c>
      <c r="B301" s="29">
        <v>104.493433262484</v>
      </c>
      <c r="C301" s="29">
        <v>-2.59</v>
      </c>
      <c r="D301" s="9">
        <v>1124</v>
      </c>
      <c r="E301" s="28">
        <v>110.27464311751299</v>
      </c>
      <c r="F301" s="29">
        <v>-3.96</v>
      </c>
      <c r="G301" s="9">
        <v>178</v>
      </c>
      <c r="H301" s="28">
        <v>106.51376824757</v>
      </c>
      <c r="I301" s="29">
        <v>-1.33</v>
      </c>
      <c r="J301" s="9">
        <v>578</v>
      </c>
      <c r="K301" s="28">
        <v>100.480523052873</v>
      </c>
      <c r="L301" s="29">
        <v>0</v>
      </c>
      <c r="M301" s="9">
        <v>368</v>
      </c>
    </row>
    <row r="302" spans="1:13" ht="25.5" customHeight="1" x14ac:dyDescent="0.15">
      <c r="A302" s="95">
        <v>39661</v>
      </c>
      <c r="B302" s="29">
        <v>106.98441005557601</v>
      </c>
      <c r="C302" s="29">
        <v>2.38</v>
      </c>
      <c r="D302" s="9">
        <v>1062</v>
      </c>
      <c r="E302" s="28">
        <v>111.885363746094</v>
      </c>
      <c r="F302" s="29">
        <v>1.46</v>
      </c>
      <c r="G302" s="9">
        <v>168</v>
      </c>
      <c r="H302" s="28">
        <v>108.864646083491</v>
      </c>
      <c r="I302" s="29">
        <v>2.21</v>
      </c>
      <c r="J302" s="9">
        <v>566</v>
      </c>
      <c r="K302" s="28">
        <v>100.527348031958</v>
      </c>
      <c r="L302" s="29">
        <v>0.05</v>
      </c>
      <c r="M302" s="9">
        <v>328</v>
      </c>
    </row>
    <row r="303" spans="1:13" ht="25.5" customHeight="1" x14ac:dyDescent="0.15">
      <c r="A303" s="95">
        <v>39692</v>
      </c>
      <c r="B303" s="29">
        <v>106.983256798482</v>
      </c>
      <c r="C303" s="29">
        <v>0</v>
      </c>
      <c r="D303" s="9">
        <v>1056</v>
      </c>
      <c r="E303" s="28">
        <v>114.149453605391</v>
      </c>
      <c r="F303" s="29">
        <v>2.02</v>
      </c>
      <c r="G303" s="9">
        <v>185</v>
      </c>
      <c r="H303" s="28">
        <v>107.8894436707</v>
      </c>
      <c r="I303" s="29">
        <v>-0.9</v>
      </c>
      <c r="J303" s="9">
        <v>538</v>
      </c>
      <c r="K303" s="28">
        <v>102.828563366178</v>
      </c>
      <c r="L303" s="29">
        <v>2.29</v>
      </c>
      <c r="M303" s="9">
        <v>333</v>
      </c>
    </row>
    <row r="304" spans="1:13" ht="25.5" customHeight="1" x14ac:dyDescent="0.15">
      <c r="A304" s="95">
        <v>39722</v>
      </c>
      <c r="B304" s="29">
        <v>107.288055812374</v>
      </c>
      <c r="C304" s="29">
        <v>0.28000000000000003</v>
      </c>
      <c r="D304" s="9">
        <v>1032</v>
      </c>
      <c r="E304" s="28">
        <v>114.59489948078701</v>
      </c>
      <c r="F304" s="29">
        <v>0.39</v>
      </c>
      <c r="G304" s="9">
        <v>154</v>
      </c>
      <c r="H304" s="28">
        <v>107.617194454079</v>
      </c>
      <c r="I304" s="29">
        <v>-0.25</v>
      </c>
      <c r="J304" s="9">
        <v>505</v>
      </c>
      <c r="K304" s="28">
        <v>100.133606269884</v>
      </c>
      <c r="L304" s="29">
        <v>-2.62</v>
      </c>
      <c r="M304" s="9">
        <v>373</v>
      </c>
    </row>
    <row r="305" spans="1:13" ht="25.5" customHeight="1" x14ac:dyDescent="0.15">
      <c r="A305" s="95">
        <v>39753</v>
      </c>
      <c r="B305" s="29">
        <v>104.27799757125101</v>
      </c>
      <c r="C305" s="29">
        <v>-2.81</v>
      </c>
      <c r="D305" s="9">
        <v>1000</v>
      </c>
      <c r="E305" s="28">
        <v>114.87295554778299</v>
      </c>
      <c r="F305" s="29">
        <v>0.24</v>
      </c>
      <c r="G305" s="9">
        <v>137</v>
      </c>
      <c r="H305" s="28">
        <v>104.425850166698</v>
      </c>
      <c r="I305" s="29">
        <v>-2.97</v>
      </c>
      <c r="J305" s="9">
        <v>543</v>
      </c>
      <c r="K305" s="28">
        <v>97.749016383280605</v>
      </c>
      <c r="L305" s="29">
        <v>-2.38</v>
      </c>
      <c r="M305" s="9">
        <v>320</v>
      </c>
    </row>
    <row r="306" spans="1:13" ht="25.5" customHeight="1" thickBot="1" x14ac:dyDescent="0.2">
      <c r="A306" s="96">
        <v>39783</v>
      </c>
      <c r="B306" s="29">
        <v>107.48605255199</v>
      </c>
      <c r="C306" s="29">
        <v>3.08</v>
      </c>
      <c r="D306" s="9">
        <v>1158</v>
      </c>
      <c r="E306" s="28">
        <v>114.085782708892</v>
      </c>
      <c r="F306" s="29">
        <v>-0.69</v>
      </c>
      <c r="G306" s="9">
        <v>184</v>
      </c>
      <c r="H306" s="28">
        <v>107.524320542848</v>
      </c>
      <c r="I306" s="29">
        <v>2.97</v>
      </c>
      <c r="J306" s="9">
        <v>631</v>
      </c>
      <c r="K306" s="28">
        <v>101.81782316119801</v>
      </c>
      <c r="L306" s="29">
        <v>4.16</v>
      </c>
      <c r="M306" s="9">
        <v>343</v>
      </c>
    </row>
    <row r="307" spans="1:13" ht="25.5" customHeight="1" x14ac:dyDescent="0.15">
      <c r="A307" s="94">
        <v>39814</v>
      </c>
      <c r="B307" s="27">
        <v>101.42736074758</v>
      </c>
      <c r="C307" s="27">
        <v>-5.64</v>
      </c>
      <c r="D307" s="8">
        <v>761</v>
      </c>
      <c r="E307" s="25">
        <v>108.818985843326</v>
      </c>
      <c r="F307" s="27">
        <v>-4.62</v>
      </c>
      <c r="G307" s="8">
        <v>116</v>
      </c>
      <c r="H307" s="25">
        <v>100.89855869619601</v>
      </c>
      <c r="I307" s="27">
        <v>-6.16</v>
      </c>
      <c r="J307" s="8">
        <v>370</v>
      </c>
      <c r="K307" s="25">
        <v>95.486241757748303</v>
      </c>
      <c r="L307" s="27">
        <v>-6.22</v>
      </c>
      <c r="M307" s="8">
        <v>275</v>
      </c>
    </row>
    <row r="308" spans="1:13" ht="25.5" customHeight="1" x14ac:dyDescent="0.15">
      <c r="A308" s="95">
        <v>39845</v>
      </c>
      <c r="B308" s="29">
        <v>99.365472719976296</v>
      </c>
      <c r="C308" s="29">
        <v>-2.0299999999999998</v>
      </c>
      <c r="D308" s="9">
        <v>823</v>
      </c>
      <c r="E308" s="28">
        <v>100.97509103664299</v>
      </c>
      <c r="F308" s="29">
        <v>-7.21</v>
      </c>
      <c r="G308" s="9">
        <v>119</v>
      </c>
      <c r="H308" s="28">
        <v>101.03957424097899</v>
      </c>
      <c r="I308" s="29">
        <v>0.14000000000000001</v>
      </c>
      <c r="J308" s="9">
        <v>373</v>
      </c>
      <c r="K308" s="28">
        <v>95.643259475234501</v>
      </c>
      <c r="L308" s="29">
        <v>0.16</v>
      </c>
      <c r="M308" s="9">
        <v>331</v>
      </c>
    </row>
    <row r="309" spans="1:13" ht="25.5" customHeight="1" x14ac:dyDescent="0.15">
      <c r="A309" s="95">
        <v>39873</v>
      </c>
      <c r="B309" s="29">
        <v>99.869571519053906</v>
      </c>
      <c r="C309" s="29">
        <v>0.51</v>
      </c>
      <c r="D309" s="9">
        <v>1437</v>
      </c>
      <c r="E309" s="28">
        <v>105.862061522319</v>
      </c>
      <c r="F309" s="29">
        <v>4.84</v>
      </c>
      <c r="G309" s="9">
        <v>194</v>
      </c>
      <c r="H309" s="28">
        <v>100.051764653897</v>
      </c>
      <c r="I309" s="29">
        <v>-0.98</v>
      </c>
      <c r="J309" s="9">
        <v>709</v>
      </c>
      <c r="K309" s="28">
        <v>95.844350037588399</v>
      </c>
      <c r="L309" s="29">
        <v>0.21</v>
      </c>
      <c r="M309" s="9">
        <v>534</v>
      </c>
    </row>
    <row r="310" spans="1:13" ht="25.5" customHeight="1" x14ac:dyDescent="0.15">
      <c r="A310" s="95">
        <v>39904</v>
      </c>
      <c r="B310" s="29">
        <v>99.9976745449259</v>
      </c>
      <c r="C310" s="29">
        <v>0.13</v>
      </c>
      <c r="D310" s="9">
        <v>1139</v>
      </c>
      <c r="E310" s="28">
        <v>105.622406138285</v>
      </c>
      <c r="F310" s="29">
        <v>-0.23</v>
      </c>
      <c r="G310" s="9">
        <v>166</v>
      </c>
      <c r="H310" s="28">
        <v>99.488728577746102</v>
      </c>
      <c r="I310" s="29">
        <v>-0.56000000000000005</v>
      </c>
      <c r="J310" s="9">
        <v>542</v>
      </c>
      <c r="K310" s="28">
        <v>96.655386072608096</v>
      </c>
      <c r="L310" s="29">
        <v>0.85</v>
      </c>
      <c r="M310" s="9">
        <v>431</v>
      </c>
    </row>
    <row r="311" spans="1:13" ht="25.5" customHeight="1" x14ac:dyDescent="0.15">
      <c r="A311" s="95">
        <v>39934</v>
      </c>
      <c r="B311" s="29">
        <v>100.488740328099</v>
      </c>
      <c r="C311" s="29">
        <v>0.49</v>
      </c>
      <c r="D311" s="9">
        <v>884</v>
      </c>
      <c r="E311" s="28">
        <v>101.653866999537</v>
      </c>
      <c r="F311" s="29">
        <v>-3.76</v>
      </c>
      <c r="G311" s="9">
        <v>132</v>
      </c>
      <c r="H311" s="28">
        <v>101.027623549195</v>
      </c>
      <c r="I311" s="29">
        <v>1.55</v>
      </c>
      <c r="J311" s="9">
        <v>411</v>
      </c>
      <c r="K311" s="28">
        <v>98.734797427222503</v>
      </c>
      <c r="L311" s="29">
        <v>2.15</v>
      </c>
      <c r="M311" s="9">
        <v>341</v>
      </c>
    </row>
    <row r="312" spans="1:13" ht="25.5" customHeight="1" x14ac:dyDescent="0.15">
      <c r="A312" s="95">
        <v>39965</v>
      </c>
      <c r="B312" s="29">
        <v>99.604775615676004</v>
      </c>
      <c r="C312" s="29">
        <v>-0.88</v>
      </c>
      <c r="D312" s="9">
        <v>1218</v>
      </c>
      <c r="E312" s="28">
        <v>100.829512526675</v>
      </c>
      <c r="F312" s="29">
        <v>-0.81</v>
      </c>
      <c r="G312" s="9">
        <v>206</v>
      </c>
      <c r="H312" s="28">
        <v>100.163436163949</v>
      </c>
      <c r="I312" s="29">
        <v>-0.86</v>
      </c>
      <c r="J312" s="9">
        <v>559</v>
      </c>
      <c r="K312" s="28">
        <v>98.813771017971305</v>
      </c>
      <c r="L312" s="29">
        <v>0.08</v>
      </c>
      <c r="M312" s="9">
        <v>453</v>
      </c>
    </row>
    <row r="313" spans="1:13" ht="25.5" customHeight="1" x14ac:dyDescent="0.15">
      <c r="A313" s="95">
        <v>39995</v>
      </c>
      <c r="B313" s="29">
        <v>100.424223712349</v>
      </c>
      <c r="C313" s="29">
        <v>0.82</v>
      </c>
      <c r="D313" s="9">
        <v>1201</v>
      </c>
      <c r="E313" s="28">
        <v>104.90664290892499</v>
      </c>
      <c r="F313" s="29">
        <v>4.04</v>
      </c>
      <c r="G313" s="9">
        <v>182</v>
      </c>
      <c r="H313" s="28">
        <v>99.567243345795006</v>
      </c>
      <c r="I313" s="29">
        <v>-0.6</v>
      </c>
      <c r="J313" s="9">
        <v>592</v>
      </c>
      <c r="K313" s="28">
        <v>102.024435672495</v>
      </c>
      <c r="L313" s="29">
        <v>3.25</v>
      </c>
      <c r="M313" s="9">
        <v>427</v>
      </c>
    </row>
    <row r="314" spans="1:13" ht="25.5" customHeight="1" x14ac:dyDescent="0.15">
      <c r="A314" s="95">
        <v>40026</v>
      </c>
      <c r="B314" s="29">
        <v>99.010843568175005</v>
      </c>
      <c r="C314" s="29">
        <v>-1.41</v>
      </c>
      <c r="D314" s="9">
        <v>1043</v>
      </c>
      <c r="E314" s="28">
        <v>101.974014508949</v>
      </c>
      <c r="F314" s="29">
        <v>-2.8</v>
      </c>
      <c r="G314" s="9">
        <v>170</v>
      </c>
      <c r="H314" s="28">
        <v>98.645863173410902</v>
      </c>
      <c r="I314" s="29">
        <v>-0.93</v>
      </c>
      <c r="J314" s="9">
        <v>493</v>
      </c>
      <c r="K314" s="28">
        <v>98.3510914472905</v>
      </c>
      <c r="L314" s="29">
        <v>-3.6</v>
      </c>
      <c r="M314" s="9">
        <v>380</v>
      </c>
    </row>
    <row r="315" spans="1:13" ht="25.5" customHeight="1" x14ac:dyDescent="0.15">
      <c r="A315" s="95">
        <v>40057</v>
      </c>
      <c r="B315" s="29">
        <v>99.341130358115393</v>
      </c>
      <c r="C315" s="29">
        <v>0.33</v>
      </c>
      <c r="D315" s="9">
        <v>1074</v>
      </c>
      <c r="E315" s="28">
        <v>106.931327666193</v>
      </c>
      <c r="F315" s="29">
        <v>4.8600000000000003</v>
      </c>
      <c r="G315" s="9">
        <v>181</v>
      </c>
      <c r="H315" s="28">
        <v>99.408247850538402</v>
      </c>
      <c r="I315" s="29">
        <v>0.77</v>
      </c>
      <c r="J315" s="9">
        <v>510</v>
      </c>
      <c r="K315" s="28">
        <v>95.549288225234605</v>
      </c>
      <c r="L315" s="29">
        <v>-2.85</v>
      </c>
      <c r="M315" s="9">
        <v>383</v>
      </c>
    </row>
    <row r="316" spans="1:13" ht="25.5" customHeight="1" x14ac:dyDescent="0.15">
      <c r="A316" s="95">
        <v>40087</v>
      </c>
      <c r="B316" s="29">
        <v>98.615839755955307</v>
      </c>
      <c r="C316" s="29">
        <v>-0.73</v>
      </c>
      <c r="D316" s="9">
        <v>1063</v>
      </c>
      <c r="E316" s="28">
        <v>106.429068594328</v>
      </c>
      <c r="F316" s="29">
        <v>-0.47</v>
      </c>
      <c r="G316" s="9">
        <v>146</v>
      </c>
      <c r="H316" s="28">
        <v>95.599153099652796</v>
      </c>
      <c r="I316" s="29">
        <v>-3.83</v>
      </c>
      <c r="J316" s="9">
        <v>505</v>
      </c>
      <c r="K316" s="28">
        <v>97.140029519663798</v>
      </c>
      <c r="L316" s="29">
        <v>1.66</v>
      </c>
      <c r="M316" s="9">
        <v>412</v>
      </c>
    </row>
    <row r="317" spans="1:13" ht="25.5" customHeight="1" x14ac:dyDescent="0.15">
      <c r="A317" s="95">
        <v>40118</v>
      </c>
      <c r="B317" s="29">
        <v>101.99126931004299</v>
      </c>
      <c r="C317" s="29">
        <v>3.42</v>
      </c>
      <c r="D317" s="9">
        <v>1159</v>
      </c>
      <c r="E317" s="28">
        <v>108.67120421733</v>
      </c>
      <c r="F317" s="29">
        <v>2.11</v>
      </c>
      <c r="G317" s="9">
        <v>154</v>
      </c>
      <c r="H317" s="28">
        <v>100.180090214236</v>
      </c>
      <c r="I317" s="29">
        <v>4.79</v>
      </c>
      <c r="J317" s="9">
        <v>565</v>
      </c>
      <c r="K317" s="28">
        <v>102.198432306988</v>
      </c>
      <c r="L317" s="29">
        <v>5.21</v>
      </c>
      <c r="M317" s="9">
        <v>440</v>
      </c>
    </row>
    <row r="318" spans="1:13" ht="25.5" customHeight="1" thickBot="1" x14ac:dyDescent="0.2">
      <c r="A318" s="96">
        <v>40148</v>
      </c>
      <c r="B318" s="29">
        <v>97.968599089522797</v>
      </c>
      <c r="C318" s="29">
        <v>-3.94</v>
      </c>
      <c r="D318" s="9">
        <v>1257</v>
      </c>
      <c r="E318" s="28">
        <v>101.863085841368</v>
      </c>
      <c r="F318" s="29">
        <v>-6.26</v>
      </c>
      <c r="G318" s="9">
        <v>191</v>
      </c>
      <c r="H318" s="28">
        <v>96.143771790449506</v>
      </c>
      <c r="I318" s="29">
        <v>-4.03</v>
      </c>
      <c r="J318" s="9">
        <v>622</v>
      </c>
      <c r="K318" s="28">
        <v>97.104557384149004</v>
      </c>
      <c r="L318" s="29">
        <v>-4.9800000000000004</v>
      </c>
      <c r="M318" s="9">
        <v>444</v>
      </c>
    </row>
    <row r="319" spans="1:13" ht="25.5" customHeight="1" x14ac:dyDescent="0.15">
      <c r="A319" s="94">
        <v>40179</v>
      </c>
      <c r="B319" s="27">
        <v>100.319627676575</v>
      </c>
      <c r="C319" s="27">
        <v>2.4</v>
      </c>
      <c r="D319" s="8">
        <v>843</v>
      </c>
      <c r="E319" s="25">
        <v>102.22480805100101</v>
      </c>
      <c r="F319" s="27">
        <v>0.36</v>
      </c>
      <c r="G319" s="8">
        <v>126</v>
      </c>
      <c r="H319" s="25">
        <v>99.488648912655904</v>
      </c>
      <c r="I319" s="27">
        <v>3.48</v>
      </c>
      <c r="J319" s="8">
        <v>382</v>
      </c>
      <c r="K319" s="25">
        <v>99.491184448320595</v>
      </c>
      <c r="L319" s="27">
        <v>2.46</v>
      </c>
      <c r="M319" s="8">
        <v>335</v>
      </c>
    </row>
    <row r="320" spans="1:13" ht="25.5" customHeight="1" x14ac:dyDescent="0.15">
      <c r="A320" s="95">
        <v>40210</v>
      </c>
      <c r="B320" s="29">
        <v>100.414339881424</v>
      </c>
      <c r="C320" s="29">
        <v>0.09</v>
      </c>
      <c r="D320" s="9">
        <v>1050</v>
      </c>
      <c r="E320" s="28">
        <v>108.225467085593</v>
      </c>
      <c r="F320" s="29">
        <v>5.87</v>
      </c>
      <c r="G320" s="9">
        <v>148</v>
      </c>
      <c r="H320" s="28">
        <v>98.268916418799407</v>
      </c>
      <c r="I320" s="29">
        <v>-1.23</v>
      </c>
      <c r="J320" s="9">
        <v>504</v>
      </c>
      <c r="K320" s="28">
        <v>100.20112438465399</v>
      </c>
      <c r="L320" s="29">
        <v>0.71</v>
      </c>
      <c r="M320" s="9">
        <v>398</v>
      </c>
    </row>
    <row r="321" spans="1:13" ht="25.5" customHeight="1" x14ac:dyDescent="0.15">
      <c r="A321" s="95">
        <v>40238</v>
      </c>
      <c r="B321" s="29">
        <v>100.33787799007899</v>
      </c>
      <c r="C321" s="29">
        <v>-0.08</v>
      </c>
      <c r="D321" s="9">
        <v>1505</v>
      </c>
      <c r="E321" s="28">
        <v>100.88609228759699</v>
      </c>
      <c r="F321" s="29">
        <v>-6.78</v>
      </c>
      <c r="G321" s="9">
        <v>200</v>
      </c>
      <c r="H321" s="28">
        <v>101.388716562043</v>
      </c>
      <c r="I321" s="29">
        <v>3.17</v>
      </c>
      <c r="J321" s="9">
        <v>727</v>
      </c>
      <c r="K321" s="28">
        <v>98.851646547787098</v>
      </c>
      <c r="L321" s="29">
        <v>-1.35</v>
      </c>
      <c r="M321" s="9">
        <v>578</v>
      </c>
    </row>
    <row r="322" spans="1:13" ht="25.5" customHeight="1" x14ac:dyDescent="0.15">
      <c r="A322" s="95">
        <v>40269</v>
      </c>
      <c r="B322" s="29">
        <v>99.6803457170261</v>
      </c>
      <c r="C322" s="29">
        <v>-0.66</v>
      </c>
      <c r="D322" s="9">
        <v>1175</v>
      </c>
      <c r="E322" s="28">
        <v>91.914363340233905</v>
      </c>
      <c r="F322" s="29">
        <v>-8.89</v>
      </c>
      <c r="G322" s="9">
        <v>172</v>
      </c>
      <c r="H322" s="28">
        <v>102.104488752438</v>
      </c>
      <c r="I322" s="29">
        <v>0.71</v>
      </c>
      <c r="J322" s="9">
        <v>549</v>
      </c>
      <c r="K322" s="28">
        <v>99.079585645275003</v>
      </c>
      <c r="L322" s="29">
        <v>0.23</v>
      </c>
      <c r="M322" s="9">
        <v>454</v>
      </c>
    </row>
    <row r="323" spans="1:13" ht="25.5" customHeight="1" x14ac:dyDescent="0.15">
      <c r="A323" s="95">
        <v>40299</v>
      </c>
      <c r="B323" s="29">
        <v>97.736029710113002</v>
      </c>
      <c r="C323" s="29">
        <v>-1.95</v>
      </c>
      <c r="D323" s="9">
        <v>1006</v>
      </c>
      <c r="E323" s="28">
        <v>101.08223974545299</v>
      </c>
      <c r="F323" s="29">
        <v>9.9700000000000006</v>
      </c>
      <c r="G323" s="9">
        <v>150</v>
      </c>
      <c r="H323" s="28">
        <v>96.745603219009297</v>
      </c>
      <c r="I323" s="29">
        <v>-5.25</v>
      </c>
      <c r="J323" s="9">
        <v>472</v>
      </c>
      <c r="K323" s="28">
        <v>97.329114627007499</v>
      </c>
      <c r="L323" s="29">
        <v>-1.77</v>
      </c>
      <c r="M323" s="9">
        <v>384</v>
      </c>
    </row>
    <row r="324" spans="1:13" ht="25.5" customHeight="1" x14ac:dyDescent="0.15">
      <c r="A324" s="95">
        <v>40330</v>
      </c>
      <c r="B324" s="29">
        <v>100.807005617583</v>
      </c>
      <c r="C324" s="29">
        <v>3.14</v>
      </c>
      <c r="D324" s="9">
        <v>1173</v>
      </c>
      <c r="E324" s="28">
        <v>105.476472603232</v>
      </c>
      <c r="F324" s="29">
        <v>4.3499999999999996</v>
      </c>
      <c r="G324" s="9">
        <v>185</v>
      </c>
      <c r="H324" s="28">
        <v>100.628547270672</v>
      </c>
      <c r="I324" s="29">
        <v>4.01</v>
      </c>
      <c r="J324" s="9">
        <v>572</v>
      </c>
      <c r="K324" s="28">
        <v>99.029114797686702</v>
      </c>
      <c r="L324" s="29">
        <v>1.75</v>
      </c>
      <c r="M324" s="9">
        <v>416</v>
      </c>
    </row>
    <row r="325" spans="1:13" ht="25.5" customHeight="1" x14ac:dyDescent="0.15">
      <c r="A325" s="95">
        <v>40360</v>
      </c>
      <c r="B325" s="29">
        <v>100.31947325843301</v>
      </c>
      <c r="C325" s="29">
        <v>-0.48</v>
      </c>
      <c r="D325" s="9">
        <v>1297</v>
      </c>
      <c r="E325" s="28">
        <v>101.03819378556599</v>
      </c>
      <c r="F325" s="29">
        <v>-4.21</v>
      </c>
      <c r="G325" s="9">
        <v>181</v>
      </c>
      <c r="H325" s="28">
        <v>102.15310831344399</v>
      </c>
      <c r="I325" s="29">
        <v>1.52</v>
      </c>
      <c r="J325" s="9">
        <v>604</v>
      </c>
      <c r="K325" s="28">
        <v>98.762491926218303</v>
      </c>
      <c r="L325" s="29">
        <v>-0.27</v>
      </c>
      <c r="M325" s="9">
        <v>512</v>
      </c>
    </row>
    <row r="326" spans="1:13" ht="25.5" customHeight="1" x14ac:dyDescent="0.15">
      <c r="A326" s="95">
        <v>40391</v>
      </c>
      <c r="B326" s="29">
        <v>98.282683071378301</v>
      </c>
      <c r="C326" s="29">
        <v>-2.0299999999999998</v>
      </c>
      <c r="D326" s="9">
        <v>1170</v>
      </c>
      <c r="E326" s="28">
        <v>99.295653138299897</v>
      </c>
      <c r="F326" s="29">
        <v>-1.72</v>
      </c>
      <c r="G326" s="9">
        <v>203</v>
      </c>
      <c r="H326" s="28">
        <v>98.299659820090696</v>
      </c>
      <c r="I326" s="29">
        <v>-3.77</v>
      </c>
      <c r="J326" s="9">
        <v>556</v>
      </c>
      <c r="K326" s="28">
        <v>97.605553381217703</v>
      </c>
      <c r="L326" s="29">
        <v>-1.17</v>
      </c>
      <c r="M326" s="9">
        <v>411</v>
      </c>
    </row>
    <row r="327" spans="1:13" ht="25.5" customHeight="1" x14ac:dyDescent="0.15">
      <c r="A327" s="95">
        <v>40422</v>
      </c>
      <c r="B327" s="29">
        <v>99.741402063664495</v>
      </c>
      <c r="C327" s="29">
        <v>1.48</v>
      </c>
      <c r="D327" s="9">
        <v>1214</v>
      </c>
      <c r="E327" s="28">
        <v>96.812887813230006</v>
      </c>
      <c r="F327" s="29">
        <v>-2.5</v>
      </c>
      <c r="G327" s="9">
        <v>162</v>
      </c>
      <c r="H327" s="28">
        <v>99.602791511997395</v>
      </c>
      <c r="I327" s="29">
        <v>1.33</v>
      </c>
      <c r="J327" s="9">
        <v>588</v>
      </c>
      <c r="K327" s="28">
        <v>103.05279203524</v>
      </c>
      <c r="L327" s="29">
        <v>5.58</v>
      </c>
      <c r="M327" s="9">
        <v>464</v>
      </c>
    </row>
    <row r="328" spans="1:13" ht="25.5" customHeight="1" x14ac:dyDescent="0.15">
      <c r="A328" s="95">
        <v>40452</v>
      </c>
      <c r="B328" s="29">
        <v>103.977351682986</v>
      </c>
      <c r="C328" s="29">
        <v>4.25</v>
      </c>
      <c r="D328" s="9">
        <v>1202</v>
      </c>
      <c r="E328" s="28">
        <v>103.357343633697</v>
      </c>
      <c r="F328" s="29">
        <v>6.76</v>
      </c>
      <c r="G328" s="9">
        <v>193</v>
      </c>
      <c r="H328" s="28">
        <v>103.66254322892</v>
      </c>
      <c r="I328" s="29">
        <v>4.08</v>
      </c>
      <c r="J328" s="9">
        <v>571</v>
      </c>
      <c r="K328" s="28">
        <v>102.739529241696</v>
      </c>
      <c r="L328" s="29">
        <v>-0.3</v>
      </c>
      <c r="M328" s="9">
        <v>438</v>
      </c>
    </row>
    <row r="329" spans="1:13" ht="25.5" customHeight="1" x14ac:dyDescent="0.15">
      <c r="A329" s="95">
        <v>40483</v>
      </c>
      <c r="B329" s="29">
        <v>99.266911869640396</v>
      </c>
      <c r="C329" s="29">
        <v>-4.53</v>
      </c>
      <c r="D329" s="9">
        <v>1345</v>
      </c>
      <c r="E329" s="28">
        <v>94.171793359537901</v>
      </c>
      <c r="F329" s="29">
        <v>-8.89</v>
      </c>
      <c r="G329" s="9">
        <v>185</v>
      </c>
      <c r="H329" s="28">
        <v>99.572801403665906</v>
      </c>
      <c r="I329" s="29">
        <v>-3.95</v>
      </c>
      <c r="J329" s="9">
        <v>652</v>
      </c>
      <c r="K329" s="28">
        <v>101.758730719951</v>
      </c>
      <c r="L329" s="29">
        <v>-0.95</v>
      </c>
      <c r="M329" s="9">
        <v>508</v>
      </c>
    </row>
    <row r="330" spans="1:13" ht="25.5" customHeight="1" thickBot="1" x14ac:dyDescent="0.2">
      <c r="A330" s="96">
        <v>40513</v>
      </c>
      <c r="B330" s="29">
        <v>100.009461982072</v>
      </c>
      <c r="C330" s="29">
        <v>0.75</v>
      </c>
      <c r="D330" s="9">
        <v>1484</v>
      </c>
      <c r="E330" s="28">
        <v>95.711892207206304</v>
      </c>
      <c r="F330" s="29">
        <v>1.64</v>
      </c>
      <c r="G330" s="9">
        <v>228</v>
      </c>
      <c r="H330" s="28">
        <v>98.607782560137395</v>
      </c>
      <c r="I330" s="29">
        <v>-0.97</v>
      </c>
      <c r="J330" s="9">
        <v>725</v>
      </c>
      <c r="K330" s="28">
        <v>102.413600850815</v>
      </c>
      <c r="L330" s="29">
        <v>0.64</v>
      </c>
      <c r="M330" s="9">
        <v>531</v>
      </c>
    </row>
    <row r="331" spans="1:13" ht="25.5" customHeight="1" x14ac:dyDescent="0.15">
      <c r="A331" s="94">
        <v>40544</v>
      </c>
      <c r="B331" s="27">
        <v>98.034119491941397</v>
      </c>
      <c r="C331" s="27">
        <v>-1.98</v>
      </c>
      <c r="D331" s="8">
        <v>901</v>
      </c>
      <c r="E331" s="25">
        <v>91.917825675895003</v>
      </c>
      <c r="F331" s="27">
        <v>-3.96</v>
      </c>
      <c r="G331" s="8">
        <v>122</v>
      </c>
      <c r="H331" s="25">
        <v>97.109719116212503</v>
      </c>
      <c r="I331" s="27">
        <v>-1.52</v>
      </c>
      <c r="J331" s="8">
        <v>437</v>
      </c>
      <c r="K331" s="25">
        <v>103.164505749436</v>
      </c>
      <c r="L331" s="27">
        <v>0.73</v>
      </c>
      <c r="M331" s="8">
        <v>342</v>
      </c>
    </row>
    <row r="332" spans="1:13" ht="25.5" customHeight="1" x14ac:dyDescent="0.15">
      <c r="A332" s="95">
        <v>40575</v>
      </c>
      <c r="B332" s="29">
        <v>99.498337094381</v>
      </c>
      <c r="C332" s="29">
        <v>1.49</v>
      </c>
      <c r="D332" s="9">
        <v>1031</v>
      </c>
      <c r="E332" s="28">
        <v>97.020471083453202</v>
      </c>
      <c r="F332" s="29">
        <v>5.55</v>
      </c>
      <c r="G332" s="9">
        <v>163</v>
      </c>
      <c r="H332" s="28">
        <v>99.932158093855193</v>
      </c>
      <c r="I332" s="29">
        <v>2.91</v>
      </c>
      <c r="J332" s="9">
        <v>466</v>
      </c>
      <c r="K332" s="28">
        <v>101.784056855606</v>
      </c>
      <c r="L332" s="29">
        <v>-1.34</v>
      </c>
      <c r="M332" s="9">
        <v>402</v>
      </c>
    </row>
    <row r="333" spans="1:13" ht="25.5" customHeight="1" x14ac:dyDescent="0.15">
      <c r="A333" s="95">
        <v>40603</v>
      </c>
      <c r="B333" s="29">
        <v>98.042841683506893</v>
      </c>
      <c r="C333" s="29">
        <v>-1.46</v>
      </c>
      <c r="D333" s="9">
        <v>1496</v>
      </c>
      <c r="E333" s="28">
        <v>94.305506272558503</v>
      </c>
      <c r="F333" s="29">
        <v>-2.8</v>
      </c>
      <c r="G333" s="9">
        <v>245</v>
      </c>
      <c r="H333" s="28">
        <v>97.786797197092099</v>
      </c>
      <c r="I333" s="29">
        <v>-2.15</v>
      </c>
      <c r="J333" s="9">
        <v>695</v>
      </c>
      <c r="K333" s="28">
        <v>102.375712238733</v>
      </c>
      <c r="L333" s="29">
        <v>0.57999999999999996</v>
      </c>
      <c r="M333" s="9">
        <v>556</v>
      </c>
    </row>
    <row r="334" spans="1:13" ht="25.5" customHeight="1" x14ac:dyDescent="0.15">
      <c r="A334" s="95">
        <v>40634</v>
      </c>
      <c r="B334" s="29">
        <v>99.860186104868106</v>
      </c>
      <c r="C334" s="29">
        <v>1.85</v>
      </c>
      <c r="D334" s="9">
        <v>1016</v>
      </c>
      <c r="E334" s="28">
        <v>97.051827729785501</v>
      </c>
      <c r="F334" s="29">
        <v>2.91</v>
      </c>
      <c r="G334" s="9">
        <v>151</v>
      </c>
      <c r="H334" s="28">
        <v>99.796409950396097</v>
      </c>
      <c r="I334" s="29">
        <v>2.06</v>
      </c>
      <c r="J334" s="9">
        <v>503</v>
      </c>
      <c r="K334" s="28">
        <v>100.961061595118</v>
      </c>
      <c r="L334" s="29">
        <v>-1.38</v>
      </c>
      <c r="M334" s="9">
        <v>362</v>
      </c>
    </row>
    <row r="335" spans="1:13" ht="25.5" customHeight="1" x14ac:dyDescent="0.15">
      <c r="A335" s="95">
        <v>40664</v>
      </c>
      <c r="B335" s="29">
        <v>99.361296497896603</v>
      </c>
      <c r="C335" s="29">
        <v>-0.5</v>
      </c>
      <c r="D335" s="9">
        <v>980</v>
      </c>
      <c r="E335" s="28">
        <v>96.656608282475403</v>
      </c>
      <c r="F335" s="29">
        <v>-0.41</v>
      </c>
      <c r="G335" s="9">
        <v>172</v>
      </c>
      <c r="H335" s="28">
        <v>98.934889216713202</v>
      </c>
      <c r="I335" s="29">
        <v>-0.86</v>
      </c>
      <c r="J335" s="9">
        <v>460</v>
      </c>
      <c r="K335" s="28">
        <v>101.66444166290999</v>
      </c>
      <c r="L335" s="29">
        <v>0.7</v>
      </c>
      <c r="M335" s="9">
        <v>348</v>
      </c>
    </row>
    <row r="336" spans="1:13" ht="25.5" customHeight="1" x14ac:dyDescent="0.15">
      <c r="A336" s="95">
        <v>40695</v>
      </c>
      <c r="B336" s="29">
        <v>98.937288937145198</v>
      </c>
      <c r="C336" s="29">
        <v>-0.43</v>
      </c>
      <c r="D336" s="9">
        <v>1204</v>
      </c>
      <c r="E336" s="28">
        <v>101.287091007234</v>
      </c>
      <c r="F336" s="29">
        <v>4.79</v>
      </c>
      <c r="G336" s="9">
        <v>226</v>
      </c>
      <c r="H336" s="28">
        <v>96.770424109851206</v>
      </c>
      <c r="I336" s="29">
        <v>-2.19</v>
      </c>
      <c r="J336" s="9">
        <v>573</v>
      </c>
      <c r="K336" s="28">
        <v>102.06071442819</v>
      </c>
      <c r="L336" s="29">
        <v>0.39</v>
      </c>
      <c r="M336" s="9">
        <v>405</v>
      </c>
    </row>
    <row r="337" spans="1:13" ht="25.5" customHeight="1" x14ac:dyDescent="0.15">
      <c r="A337" s="95">
        <v>40725</v>
      </c>
      <c r="B337" s="29">
        <v>97.027845163650696</v>
      </c>
      <c r="C337" s="29">
        <v>-1.93</v>
      </c>
      <c r="D337" s="9">
        <v>1117</v>
      </c>
      <c r="E337" s="28">
        <v>91.190158323479693</v>
      </c>
      <c r="F337" s="29">
        <v>-9.9700000000000006</v>
      </c>
      <c r="G337" s="9">
        <v>193</v>
      </c>
      <c r="H337" s="28">
        <v>97.775817293942495</v>
      </c>
      <c r="I337" s="29">
        <v>1.04</v>
      </c>
      <c r="J337" s="9">
        <v>561</v>
      </c>
      <c r="K337" s="28">
        <v>101.226648134008</v>
      </c>
      <c r="L337" s="29">
        <v>-0.82</v>
      </c>
      <c r="M337" s="9">
        <v>363</v>
      </c>
    </row>
    <row r="338" spans="1:13" ht="25.5" customHeight="1" x14ac:dyDescent="0.15">
      <c r="A338" s="95">
        <v>40756</v>
      </c>
      <c r="B338" s="29">
        <v>100.162216397907</v>
      </c>
      <c r="C338" s="29">
        <v>3.23</v>
      </c>
      <c r="D338" s="9">
        <v>1167</v>
      </c>
      <c r="E338" s="28">
        <v>98.304873834693296</v>
      </c>
      <c r="F338" s="29">
        <v>7.8</v>
      </c>
      <c r="G338" s="9">
        <v>196</v>
      </c>
      <c r="H338" s="28">
        <v>99.172626404667795</v>
      </c>
      <c r="I338" s="29">
        <v>1.43</v>
      </c>
      <c r="J338" s="9">
        <v>491</v>
      </c>
      <c r="K338" s="28">
        <v>102.37669369222399</v>
      </c>
      <c r="L338" s="29">
        <v>1.1399999999999999</v>
      </c>
      <c r="M338" s="9">
        <v>480</v>
      </c>
    </row>
    <row r="339" spans="1:13" ht="25.5" customHeight="1" x14ac:dyDescent="0.15">
      <c r="A339" s="95">
        <v>40787</v>
      </c>
      <c r="B339" s="29">
        <v>97.263825698464501</v>
      </c>
      <c r="C339" s="29">
        <v>-2.89</v>
      </c>
      <c r="D339" s="9">
        <v>1213</v>
      </c>
      <c r="E339" s="28">
        <v>90.720094075384296</v>
      </c>
      <c r="F339" s="29">
        <v>-7.72</v>
      </c>
      <c r="G339" s="9">
        <v>230</v>
      </c>
      <c r="H339" s="28">
        <v>98.536592391174807</v>
      </c>
      <c r="I339" s="29">
        <v>-0.64</v>
      </c>
      <c r="J339" s="9">
        <v>595</v>
      </c>
      <c r="K339" s="28">
        <v>101.09420339352501</v>
      </c>
      <c r="L339" s="29">
        <v>-1.25</v>
      </c>
      <c r="M339" s="9">
        <v>388</v>
      </c>
    </row>
    <row r="340" spans="1:13" ht="25.5" customHeight="1" x14ac:dyDescent="0.15">
      <c r="A340" s="95">
        <v>40817</v>
      </c>
      <c r="B340" s="29">
        <v>98.496744291880802</v>
      </c>
      <c r="C340" s="29">
        <v>1.27</v>
      </c>
      <c r="D340" s="9">
        <v>1033</v>
      </c>
      <c r="E340" s="28">
        <v>85.643928723363103</v>
      </c>
      <c r="F340" s="29">
        <v>-5.6</v>
      </c>
      <c r="G340" s="9">
        <v>170</v>
      </c>
      <c r="H340" s="28">
        <v>101.120368248814</v>
      </c>
      <c r="I340" s="29">
        <v>2.62</v>
      </c>
      <c r="J340" s="9">
        <v>501</v>
      </c>
      <c r="K340" s="28">
        <v>101.187080998382</v>
      </c>
      <c r="L340" s="29">
        <v>0.09</v>
      </c>
      <c r="M340" s="9">
        <v>362</v>
      </c>
    </row>
    <row r="341" spans="1:13" ht="25.5" customHeight="1" x14ac:dyDescent="0.15">
      <c r="A341" s="95">
        <v>40848</v>
      </c>
      <c r="B341" s="29">
        <v>98.482629153856607</v>
      </c>
      <c r="C341" s="29">
        <v>-0.01</v>
      </c>
      <c r="D341" s="9">
        <v>1206</v>
      </c>
      <c r="E341" s="28">
        <v>94.041975578341805</v>
      </c>
      <c r="F341" s="29">
        <v>9.81</v>
      </c>
      <c r="G341" s="9">
        <v>192</v>
      </c>
      <c r="H341" s="28">
        <v>97.609109261490204</v>
      </c>
      <c r="I341" s="29">
        <v>-3.47</v>
      </c>
      <c r="J341" s="9">
        <v>620</v>
      </c>
      <c r="K341" s="28">
        <v>102.952259539352</v>
      </c>
      <c r="L341" s="29">
        <v>1.74</v>
      </c>
      <c r="M341" s="9">
        <v>394</v>
      </c>
    </row>
    <row r="342" spans="1:13" ht="25.5" customHeight="1" thickBot="1" x14ac:dyDescent="0.2">
      <c r="A342" s="96">
        <v>40878</v>
      </c>
      <c r="B342" s="29">
        <v>97.394684065015795</v>
      </c>
      <c r="C342" s="29">
        <v>-1.1000000000000001</v>
      </c>
      <c r="D342" s="9">
        <v>1399</v>
      </c>
      <c r="E342" s="28">
        <v>82.782198593356398</v>
      </c>
      <c r="F342" s="29">
        <v>-11.97</v>
      </c>
      <c r="G342" s="9">
        <v>268</v>
      </c>
      <c r="H342" s="28">
        <v>99.800787836722606</v>
      </c>
      <c r="I342" s="29">
        <v>2.25</v>
      </c>
      <c r="J342" s="9">
        <v>692</v>
      </c>
      <c r="K342" s="28">
        <v>101.08813381656999</v>
      </c>
      <c r="L342" s="29">
        <v>-1.81</v>
      </c>
      <c r="M342" s="9">
        <v>439</v>
      </c>
    </row>
    <row r="343" spans="1:13" ht="25.5" customHeight="1" x14ac:dyDescent="0.15">
      <c r="A343" s="94">
        <v>40909</v>
      </c>
      <c r="B343" s="27">
        <v>99.475412468911799</v>
      </c>
      <c r="C343" s="27">
        <v>2.14</v>
      </c>
      <c r="D343" s="8">
        <v>830</v>
      </c>
      <c r="E343" s="25">
        <v>97.312521387116007</v>
      </c>
      <c r="F343" s="27">
        <v>17.55</v>
      </c>
      <c r="G343" s="8">
        <v>146</v>
      </c>
      <c r="H343" s="25">
        <v>100.86999496810201</v>
      </c>
      <c r="I343" s="27">
        <v>1.07</v>
      </c>
      <c r="J343" s="8">
        <v>370</v>
      </c>
      <c r="K343" s="25">
        <v>98.6879990489346</v>
      </c>
      <c r="L343" s="27">
        <v>-2.37</v>
      </c>
      <c r="M343" s="8">
        <v>314</v>
      </c>
    </row>
    <row r="344" spans="1:13" ht="25.5" customHeight="1" x14ac:dyDescent="0.15">
      <c r="A344" s="95">
        <v>40940</v>
      </c>
      <c r="B344" s="29">
        <v>98.746519223070806</v>
      </c>
      <c r="C344" s="29">
        <v>-0.73</v>
      </c>
      <c r="D344" s="9">
        <v>1050</v>
      </c>
      <c r="E344" s="28">
        <v>94.251817756475205</v>
      </c>
      <c r="F344" s="29">
        <v>-3.15</v>
      </c>
      <c r="G344" s="9">
        <v>185</v>
      </c>
      <c r="H344" s="28">
        <v>99.947570057120501</v>
      </c>
      <c r="I344" s="29">
        <v>-0.91</v>
      </c>
      <c r="J344" s="9">
        <v>495</v>
      </c>
      <c r="K344" s="28">
        <v>103.048534240191</v>
      </c>
      <c r="L344" s="29">
        <v>4.42</v>
      </c>
      <c r="M344" s="9">
        <v>370</v>
      </c>
    </row>
    <row r="345" spans="1:13" ht="25.5" customHeight="1" x14ac:dyDescent="0.15">
      <c r="A345" s="95">
        <v>40969</v>
      </c>
      <c r="B345" s="29">
        <v>99.3169718558391</v>
      </c>
      <c r="C345" s="29">
        <v>0.57999999999999996</v>
      </c>
      <c r="D345" s="9">
        <v>1589</v>
      </c>
      <c r="E345" s="28">
        <v>103.76203951046099</v>
      </c>
      <c r="F345" s="29">
        <v>10.09</v>
      </c>
      <c r="G345" s="9">
        <v>285</v>
      </c>
      <c r="H345" s="28">
        <v>96.483479251658096</v>
      </c>
      <c r="I345" s="29">
        <v>-3.47</v>
      </c>
      <c r="J345" s="9">
        <v>768</v>
      </c>
      <c r="K345" s="28">
        <v>102.973200601092</v>
      </c>
      <c r="L345" s="29">
        <v>-7.0000000000000007E-2</v>
      </c>
      <c r="M345" s="9">
        <v>536</v>
      </c>
    </row>
    <row r="346" spans="1:13" ht="25.5" customHeight="1" x14ac:dyDescent="0.15">
      <c r="A346" s="95">
        <v>41000</v>
      </c>
      <c r="B346" s="29">
        <v>96.778177707317099</v>
      </c>
      <c r="C346" s="29">
        <v>-2.56</v>
      </c>
      <c r="D346" s="9">
        <v>1142</v>
      </c>
      <c r="E346" s="28">
        <v>88.303406651332196</v>
      </c>
      <c r="F346" s="29">
        <v>-14.9</v>
      </c>
      <c r="G346" s="9">
        <v>159</v>
      </c>
      <c r="H346" s="28">
        <v>96.547310558758099</v>
      </c>
      <c r="I346" s="29">
        <v>7.0000000000000007E-2</v>
      </c>
      <c r="J346" s="9">
        <v>570</v>
      </c>
      <c r="K346" s="28">
        <v>102.387536004433</v>
      </c>
      <c r="L346" s="29">
        <v>-0.56999999999999995</v>
      </c>
      <c r="M346" s="9">
        <v>413</v>
      </c>
    </row>
    <row r="347" spans="1:13" ht="25.5" customHeight="1" x14ac:dyDescent="0.15">
      <c r="A347" s="95">
        <v>41030</v>
      </c>
      <c r="B347" s="29">
        <v>99.868847792758501</v>
      </c>
      <c r="C347" s="29">
        <v>3.19</v>
      </c>
      <c r="D347" s="9">
        <v>1119</v>
      </c>
      <c r="E347" s="28">
        <v>101.366212042733</v>
      </c>
      <c r="F347" s="29">
        <v>14.79</v>
      </c>
      <c r="G347" s="9">
        <v>214</v>
      </c>
      <c r="H347" s="28">
        <v>97.064479427674996</v>
      </c>
      <c r="I347" s="29">
        <v>0.54</v>
      </c>
      <c r="J347" s="9">
        <v>511</v>
      </c>
      <c r="K347" s="28">
        <v>103.46381753289999</v>
      </c>
      <c r="L347" s="29">
        <v>1.05</v>
      </c>
      <c r="M347" s="9">
        <v>394</v>
      </c>
    </row>
    <row r="348" spans="1:13" ht="25.5" customHeight="1" x14ac:dyDescent="0.15">
      <c r="A348" s="95">
        <v>41061</v>
      </c>
      <c r="B348" s="29">
        <v>97.936198330140698</v>
      </c>
      <c r="C348" s="29">
        <v>-1.94</v>
      </c>
      <c r="D348" s="9">
        <v>1189</v>
      </c>
      <c r="E348" s="28">
        <v>90.978058103709898</v>
      </c>
      <c r="F348" s="29">
        <v>-10.25</v>
      </c>
      <c r="G348" s="9">
        <v>216</v>
      </c>
      <c r="H348" s="28">
        <v>98.588564304400094</v>
      </c>
      <c r="I348" s="29">
        <v>1.57</v>
      </c>
      <c r="J348" s="9">
        <v>566</v>
      </c>
      <c r="K348" s="28">
        <v>102.346659648985</v>
      </c>
      <c r="L348" s="29">
        <v>-1.08</v>
      </c>
      <c r="M348" s="9">
        <v>407</v>
      </c>
    </row>
    <row r="349" spans="1:13" ht="25.5" customHeight="1" x14ac:dyDescent="0.15">
      <c r="A349" s="95">
        <v>41091</v>
      </c>
      <c r="B349" s="29">
        <v>97.923243655041404</v>
      </c>
      <c r="C349" s="29">
        <v>-0.01</v>
      </c>
      <c r="D349" s="9">
        <v>1216</v>
      </c>
      <c r="E349" s="28">
        <v>98.475629706927606</v>
      </c>
      <c r="F349" s="29">
        <v>8.24</v>
      </c>
      <c r="G349" s="9">
        <v>221</v>
      </c>
      <c r="H349" s="28">
        <v>95.913252581346498</v>
      </c>
      <c r="I349" s="29">
        <v>-2.71</v>
      </c>
      <c r="J349" s="9">
        <v>623</v>
      </c>
      <c r="K349" s="28">
        <v>102.87043444381</v>
      </c>
      <c r="L349" s="29">
        <v>0.51</v>
      </c>
      <c r="M349" s="9">
        <v>372</v>
      </c>
    </row>
    <row r="350" spans="1:13" ht="25.5" customHeight="1" x14ac:dyDescent="0.15">
      <c r="A350" s="95">
        <v>41122</v>
      </c>
      <c r="B350" s="29">
        <v>97.668310348966301</v>
      </c>
      <c r="C350" s="29">
        <v>-0.26</v>
      </c>
      <c r="D350" s="9">
        <v>1071</v>
      </c>
      <c r="E350" s="28">
        <v>97.818168924684599</v>
      </c>
      <c r="F350" s="29">
        <v>-0.67</v>
      </c>
      <c r="G350" s="9">
        <v>186</v>
      </c>
      <c r="H350" s="28">
        <v>94.070067090761498</v>
      </c>
      <c r="I350" s="29">
        <v>-1.92</v>
      </c>
      <c r="J350" s="9">
        <v>521</v>
      </c>
      <c r="K350" s="28">
        <v>103.491459030836</v>
      </c>
      <c r="L350" s="29">
        <v>0.6</v>
      </c>
      <c r="M350" s="9">
        <v>364</v>
      </c>
    </row>
    <row r="351" spans="1:13" ht="25.5" customHeight="1" x14ac:dyDescent="0.15">
      <c r="A351" s="95">
        <v>41153</v>
      </c>
      <c r="B351" s="29">
        <v>98.9302006362132</v>
      </c>
      <c r="C351" s="29">
        <v>1.29</v>
      </c>
      <c r="D351" s="9">
        <v>1069</v>
      </c>
      <c r="E351" s="28">
        <v>99.451215291081994</v>
      </c>
      <c r="F351" s="29">
        <v>1.67</v>
      </c>
      <c r="G351" s="9">
        <v>216</v>
      </c>
      <c r="H351" s="28">
        <v>97.450595308134297</v>
      </c>
      <c r="I351" s="29">
        <v>3.59</v>
      </c>
      <c r="J351" s="9">
        <v>537</v>
      </c>
      <c r="K351" s="28">
        <v>103.19962834659999</v>
      </c>
      <c r="L351" s="29">
        <v>-0.28000000000000003</v>
      </c>
      <c r="M351" s="9">
        <v>316</v>
      </c>
    </row>
    <row r="352" spans="1:13" ht="25.5" customHeight="1" x14ac:dyDescent="0.15">
      <c r="A352" s="95">
        <v>41183</v>
      </c>
      <c r="B352" s="29">
        <v>97.533912111252107</v>
      </c>
      <c r="C352" s="29">
        <v>-1.41</v>
      </c>
      <c r="D352" s="9">
        <v>1199</v>
      </c>
      <c r="E352" s="28">
        <v>98.944534844091294</v>
      </c>
      <c r="F352" s="29">
        <v>-0.51</v>
      </c>
      <c r="G352" s="9">
        <v>213</v>
      </c>
      <c r="H352" s="28">
        <v>95.263723930873496</v>
      </c>
      <c r="I352" s="29">
        <v>-2.2400000000000002</v>
      </c>
      <c r="J352" s="9">
        <v>583</v>
      </c>
      <c r="K352" s="28">
        <v>100.442056485313</v>
      </c>
      <c r="L352" s="29">
        <v>-2.67</v>
      </c>
      <c r="M352" s="9">
        <v>403</v>
      </c>
    </row>
    <row r="353" spans="1:13" ht="25.5" customHeight="1" x14ac:dyDescent="0.15">
      <c r="A353" s="95">
        <v>41214</v>
      </c>
      <c r="B353" s="29">
        <v>98.286790840395</v>
      </c>
      <c r="C353" s="29">
        <v>0.77</v>
      </c>
      <c r="D353" s="9">
        <v>1283</v>
      </c>
      <c r="E353" s="28">
        <v>93.487466767518498</v>
      </c>
      <c r="F353" s="29">
        <v>-5.52</v>
      </c>
      <c r="G353" s="9">
        <v>229</v>
      </c>
      <c r="H353" s="28">
        <v>97.902144947677797</v>
      </c>
      <c r="I353" s="29">
        <v>2.77</v>
      </c>
      <c r="J353" s="9">
        <v>613</v>
      </c>
      <c r="K353" s="28">
        <v>102.225989507172</v>
      </c>
      <c r="L353" s="29">
        <v>1.78</v>
      </c>
      <c r="M353" s="9">
        <v>441</v>
      </c>
    </row>
    <row r="354" spans="1:13" ht="25.5" customHeight="1" thickBot="1" x14ac:dyDescent="0.2">
      <c r="A354" s="96">
        <v>41244</v>
      </c>
      <c r="B354" s="29">
        <v>101.239982101975</v>
      </c>
      <c r="C354" s="29">
        <v>3</v>
      </c>
      <c r="D354" s="9">
        <v>1404</v>
      </c>
      <c r="E354" s="28">
        <v>101.499779582559</v>
      </c>
      <c r="F354" s="29">
        <v>8.57</v>
      </c>
      <c r="G354" s="9">
        <v>306</v>
      </c>
      <c r="H354" s="28">
        <v>98.804625184052398</v>
      </c>
      <c r="I354" s="29">
        <v>0.92</v>
      </c>
      <c r="J354" s="9">
        <v>682</v>
      </c>
      <c r="K354" s="28">
        <v>103.18395171845199</v>
      </c>
      <c r="L354" s="29">
        <v>0.94</v>
      </c>
      <c r="M354" s="9">
        <v>416</v>
      </c>
    </row>
    <row r="355" spans="1:13" ht="25.5" customHeight="1" x14ac:dyDescent="0.15">
      <c r="A355" s="94">
        <v>41275</v>
      </c>
      <c r="B355" s="27">
        <v>99.845087229223793</v>
      </c>
      <c r="C355" s="27">
        <v>-1.38</v>
      </c>
      <c r="D355" s="8">
        <v>842</v>
      </c>
      <c r="E355" s="25">
        <v>96.139502832305595</v>
      </c>
      <c r="F355" s="27">
        <v>-5.28</v>
      </c>
      <c r="G355" s="8">
        <v>130</v>
      </c>
      <c r="H355" s="25">
        <v>99.641457214807701</v>
      </c>
      <c r="I355" s="27">
        <v>0.85</v>
      </c>
      <c r="J355" s="8">
        <v>394</v>
      </c>
      <c r="K355" s="25">
        <v>102.526383535487</v>
      </c>
      <c r="L355" s="27">
        <v>-0.64</v>
      </c>
      <c r="M355" s="8">
        <v>318</v>
      </c>
    </row>
    <row r="356" spans="1:13" ht="25.5" customHeight="1" x14ac:dyDescent="0.15">
      <c r="A356" s="95">
        <v>41306</v>
      </c>
      <c r="B356" s="29">
        <v>96.231664088105205</v>
      </c>
      <c r="C356" s="29">
        <v>-3.62</v>
      </c>
      <c r="D356" s="9">
        <v>1085</v>
      </c>
      <c r="E356" s="28">
        <v>97.006210932099506</v>
      </c>
      <c r="F356" s="29">
        <v>0.9</v>
      </c>
      <c r="G356" s="9">
        <v>186</v>
      </c>
      <c r="H356" s="28">
        <v>95.430773230944595</v>
      </c>
      <c r="I356" s="29">
        <v>-4.2300000000000004</v>
      </c>
      <c r="J356" s="9">
        <v>486</v>
      </c>
      <c r="K356" s="28">
        <v>101.084736996785</v>
      </c>
      <c r="L356" s="29">
        <v>-1.41</v>
      </c>
      <c r="M356" s="9">
        <v>413</v>
      </c>
    </row>
    <row r="357" spans="1:13" ht="25.5" customHeight="1" x14ac:dyDescent="0.15">
      <c r="A357" s="95">
        <v>41334</v>
      </c>
      <c r="B357" s="29">
        <v>99.312871446456995</v>
      </c>
      <c r="C357" s="29">
        <v>3.2</v>
      </c>
      <c r="D357" s="9">
        <v>1672</v>
      </c>
      <c r="E357" s="28">
        <v>101.815823590747</v>
      </c>
      <c r="F357" s="29">
        <v>4.96</v>
      </c>
      <c r="G357" s="9">
        <v>236</v>
      </c>
      <c r="H357" s="28">
        <v>96.904511536464199</v>
      </c>
      <c r="I357" s="29">
        <v>1.54</v>
      </c>
      <c r="J357" s="9">
        <v>794</v>
      </c>
      <c r="K357" s="28">
        <v>103.462508462868</v>
      </c>
      <c r="L357" s="29">
        <v>2.35</v>
      </c>
      <c r="M357" s="9">
        <v>642</v>
      </c>
    </row>
    <row r="358" spans="1:13" ht="25.5" customHeight="1" x14ac:dyDescent="0.15">
      <c r="A358" s="95">
        <v>41365</v>
      </c>
      <c r="B358" s="29">
        <v>98.540914741711603</v>
      </c>
      <c r="C358" s="29">
        <v>-0.78</v>
      </c>
      <c r="D358" s="9">
        <v>1304</v>
      </c>
      <c r="E358" s="28">
        <v>98.757821633568497</v>
      </c>
      <c r="F358" s="29">
        <v>-3</v>
      </c>
      <c r="G358" s="9">
        <v>201</v>
      </c>
      <c r="H358" s="28">
        <v>95.220722129620299</v>
      </c>
      <c r="I358" s="29">
        <v>-1.74</v>
      </c>
      <c r="J358" s="9">
        <v>576</v>
      </c>
      <c r="K358" s="28">
        <v>104.604730028834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99.321955809945194</v>
      </c>
      <c r="C359" s="29">
        <v>0.79</v>
      </c>
      <c r="D359" s="9">
        <v>1168</v>
      </c>
      <c r="E359" s="28">
        <v>94.588159145317107</v>
      </c>
      <c r="F359" s="29">
        <v>-4.22</v>
      </c>
      <c r="G359" s="9">
        <v>182</v>
      </c>
      <c r="H359" s="28">
        <v>96.8421779620233</v>
      </c>
      <c r="I359" s="29">
        <v>1.7</v>
      </c>
      <c r="J359" s="9">
        <v>532</v>
      </c>
      <c r="K359" s="28">
        <v>106.114230047533</v>
      </c>
      <c r="L359" s="29">
        <v>1.44</v>
      </c>
      <c r="M359" s="9">
        <v>454</v>
      </c>
    </row>
    <row r="360" spans="1:13" ht="25.5" customHeight="1" x14ac:dyDescent="0.15">
      <c r="A360" s="95">
        <v>41426</v>
      </c>
      <c r="B360" s="29">
        <v>99.783002560088093</v>
      </c>
      <c r="C360" s="29">
        <v>0.46</v>
      </c>
      <c r="D360" s="9">
        <v>1264</v>
      </c>
      <c r="E360" s="28">
        <v>100.17002398168199</v>
      </c>
      <c r="F360" s="29">
        <v>5.9</v>
      </c>
      <c r="G360" s="9">
        <v>221</v>
      </c>
      <c r="H360" s="28">
        <v>96.739509440664506</v>
      </c>
      <c r="I360" s="29">
        <v>-0.11</v>
      </c>
      <c r="J360" s="9">
        <v>586</v>
      </c>
      <c r="K360" s="28">
        <v>105.390432305906</v>
      </c>
      <c r="L360" s="29">
        <v>-0.68</v>
      </c>
      <c r="M360" s="9">
        <v>457</v>
      </c>
    </row>
    <row r="361" spans="1:13" ht="25.5" customHeight="1" x14ac:dyDescent="0.15">
      <c r="A361" s="95">
        <v>41456</v>
      </c>
      <c r="B361" s="29">
        <v>101.290341906664</v>
      </c>
      <c r="C361" s="29">
        <v>1.51</v>
      </c>
      <c r="D361" s="9">
        <v>1312</v>
      </c>
      <c r="E361" s="28">
        <v>98.231937862773194</v>
      </c>
      <c r="F361" s="29">
        <v>-1.93</v>
      </c>
      <c r="G361" s="9">
        <v>224</v>
      </c>
      <c r="H361" s="28">
        <v>98.522929651061801</v>
      </c>
      <c r="I361" s="29">
        <v>1.84</v>
      </c>
      <c r="J361" s="9">
        <v>594</v>
      </c>
      <c r="K361" s="28">
        <v>108.570882383783</v>
      </c>
      <c r="L361" s="29">
        <v>3.02</v>
      </c>
      <c r="M361" s="9">
        <v>494</v>
      </c>
    </row>
    <row r="362" spans="1:13" ht="25.5" customHeight="1" x14ac:dyDescent="0.15">
      <c r="A362" s="95">
        <v>41487</v>
      </c>
      <c r="B362" s="29">
        <v>100.157796416351</v>
      </c>
      <c r="C362" s="29">
        <v>-1.1200000000000001</v>
      </c>
      <c r="D362" s="9">
        <v>1153</v>
      </c>
      <c r="E362" s="28">
        <v>94.566291737102503</v>
      </c>
      <c r="F362" s="29">
        <v>-3.73</v>
      </c>
      <c r="G362" s="9">
        <v>230</v>
      </c>
      <c r="H362" s="28">
        <v>99.7330403543194</v>
      </c>
      <c r="I362" s="29">
        <v>1.23</v>
      </c>
      <c r="J362" s="9">
        <v>539</v>
      </c>
      <c r="K362" s="28">
        <v>103.384923418087</v>
      </c>
      <c r="L362" s="29">
        <v>-4.78</v>
      </c>
      <c r="M362" s="9">
        <v>384</v>
      </c>
    </row>
    <row r="363" spans="1:13" ht="25.5" customHeight="1" x14ac:dyDescent="0.15">
      <c r="A363" s="95">
        <v>41518</v>
      </c>
      <c r="B363" s="29">
        <v>101.090527748913</v>
      </c>
      <c r="C363" s="29">
        <v>0.93</v>
      </c>
      <c r="D363" s="9">
        <v>1235</v>
      </c>
      <c r="E363" s="28">
        <v>108.57746950328701</v>
      </c>
      <c r="F363" s="29">
        <v>14.82</v>
      </c>
      <c r="G363" s="9">
        <v>201</v>
      </c>
      <c r="H363" s="28">
        <v>96.772718346081902</v>
      </c>
      <c r="I363" s="29">
        <v>-2.97</v>
      </c>
      <c r="J363" s="9">
        <v>611</v>
      </c>
      <c r="K363" s="28">
        <v>106.54584004232299</v>
      </c>
      <c r="L363" s="29">
        <v>3.06</v>
      </c>
      <c r="M363" s="9">
        <v>423</v>
      </c>
    </row>
    <row r="364" spans="1:13" ht="25.5" customHeight="1" x14ac:dyDescent="0.15">
      <c r="A364" s="95">
        <v>41548</v>
      </c>
      <c r="B364" s="29">
        <v>98.105183826575995</v>
      </c>
      <c r="C364" s="29">
        <v>-2.95</v>
      </c>
      <c r="D364" s="9">
        <v>1199</v>
      </c>
      <c r="E364" s="28">
        <v>92.029974073621901</v>
      </c>
      <c r="F364" s="29">
        <v>-15.24</v>
      </c>
      <c r="G364" s="9">
        <v>189</v>
      </c>
      <c r="H364" s="28">
        <v>95.367060383708093</v>
      </c>
      <c r="I364" s="29">
        <v>-1.45</v>
      </c>
      <c r="J364" s="9">
        <v>595</v>
      </c>
      <c r="K364" s="28">
        <v>107.515877787294</v>
      </c>
      <c r="L364" s="29">
        <v>0.91</v>
      </c>
      <c r="M364" s="9">
        <v>415</v>
      </c>
    </row>
    <row r="365" spans="1:13" ht="25.5" customHeight="1" x14ac:dyDescent="0.15">
      <c r="A365" s="95">
        <v>41579</v>
      </c>
      <c r="B365" s="29">
        <v>100.865965968392</v>
      </c>
      <c r="C365" s="29">
        <v>2.81</v>
      </c>
      <c r="D365" s="9">
        <v>1278</v>
      </c>
      <c r="E365" s="28">
        <v>97.154035328533098</v>
      </c>
      <c r="F365" s="29">
        <v>5.57</v>
      </c>
      <c r="G365" s="9">
        <v>199</v>
      </c>
      <c r="H365" s="28">
        <v>98.109792565982701</v>
      </c>
      <c r="I365" s="29">
        <v>2.88</v>
      </c>
      <c r="J365" s="9">
        <v>632</v>
      </c>
      <c r="K365" s="28">
        <v>108.74966586211301</v>
      </c>
      <c r="L365" s="29">
        <v>1.1499999999999999</v>
      </c>
      <c r="M365" s="9">
        <v>447</v>
      </c>
    </row>
    <row r="366" spans="1:13" ht="25.5" customHeight="1" thickBot="1" x14ac:dyDescent="0.2">
      <c r="A366" s="96">
        <v>41609</v>
      </c>
      <c r="B366" s="29">
        <v>101.214536571788</v>
      </c>
      <c r="C366" s="29">
        <v>0.35</v>
      </c>
      <c r="D366" s="9">
        <v>1341</v>
      </c>
      <c r="E366" s="28">
        <v>96.222189943818094</v>
      </c>
      <c r="F366" s="29">
        <v>-0.96</v>
      </c>
      <c r="G366" s="9">
        <v>248</v>
      </c>
      <c r="H366" s="28">
        <v>97.025336098634199</v>
      </c>
      <c r="I366" s="29">
        <v>-1.1100000000000001</v>
      </c>
      <c r="J366" s="9">
        <v>637</v>
      </c>
      <c r="K366" s="28">
        <v>110.918663479119</v>
      </c>
      <c r="L366" s="29">
        <v>1.99</v>
      </c>
      <c r="M366" s="9">
        <v>456</v>
      </c>
    </row>
    <row r="367" spans="1:13" ht="25.5" customHeight="1" x14ac:dyDescent="0.15">
      <c r="A367" s="94">
        <v>41640</v>
      </c>
      <c r="B367" s="27">
        <v>100.18162325981901</v>
      </c>
      <c r="C367" s="27">
        <v>-1.02</v>
      </c>
      <c r="D367" s="8">
        <v>832</v>
      </c>
      <c r="E367" s="25">
        <v>99.084792312415601</v>
      </c>
      <c r="F367" s="27">
        <v>2.97</v>
      </c>
      <c r="G367" s="8">
        <v>136</v>
      </c>
      <c r="H367" s="25">
        <v>95.615348924417503</v>
      </c>
      <c r="I367" s="27">
        <v>-1.45</v>
      </c>
      <c r="J367" s="8">
        <v>374</v>
      </c>
      <c r="K367" s="25">
        <v>108.61979167473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99.993512259478095</v>
      </c>
      <c r="C368" s="29">
        <v>-0.19</v>
      </c>
      <c r="D368" s="9">
        <v>1150</v>
      </c>
      <c r="E368" s="28">
        <v>97.944064255379999</v>
      </c>
      <c r="F368" s="29">
        <v>-1.1499999999999999</v>
      </c>
      <c r="G368" s="9">
        <v>181</v>
      </c>
      <c r="H368" s="28">
        <v>96.446082155834105</v>
      </c>
      <c r="I368" s="29">
        <v>0.87</v>
      </c>
      <c r="J368" s="9">
        <v>548</v>
      </c>
      <c r="K368" s="28">
        <v>113.616792838905</v>
      </c>
      <c r="L368" s="29">
        <v>4.5999999999999996</v>
      </c>
      <c r="M368" s="9">
        <v>421</v>
      </c>
    </row>
    <row r="369" spans="1:13" ht="25.5" customHeight="1" x14ac:dyDescent="0.15">
      <c r="A369" s="95">
        <v>41699</v>
      </c>
      <c r="B369" s="29">
        <v>101.153277494036</v>
      </c>
      <c r="C369" s="29">
        <v>1.1599999999999999</v>
      </c>
      <c r="D369" s="9">
        <v>1813</v>
      </c>
      <c r="E369" s="28">
        <v>95.825206223552001</v>
      </c>
      <c r="F369" s="29">
        <v>-2.16</v>
      </c>
      <c r="G369" s="9">
        <v>235</v>
      </c>
      <c r="H369" s="28">
        <v>97.791690740921098</v>
      </c>
      <c r="I369" s="29">
        <v>1.4</v>
      </c>
      <c r="J369" s="9">
        <v>827</v>
      </c>
      <c r="K369" s="28">
        <v>110.685504397823</v>
      </c>
      <c r="L369" s="29">
        <v>-2.58</v>
      </c>
      <c r="M369" s="9">
        <v>751</v>
      </c>
    </row>
    <row r="370" spans="1:13" ht="25.5" customHeight="1" x14ac:dyDescent="0.15">
      <c r="A370" s="95">
        <v>41730</v>
      </c>
      <c r="B370" s="29">
        <v>100.788279507117</v>
      </c>
      <c r="C370" s="29">
        <v>-0.36</v>
      </c>
      <c r="D370" s="9">
        <v>940</v>
      </c>
      <c r="E370" s="28">
        <v>95.505695336033099</v>
      </c>
      <c r="F370" s="29">
        <v>-0.33</v>
      </c>
      <c r="G370" s="9">
        <v>141</v>
      </c>
      <c r="H370" s="28">
        <v>96.528488419217297</v>
      </c>
      <c r="I370" s="29">
        <v>-1.29</v>
      </c>
      <c r="J370" s="9">
        <v>354</v>
      </c>
      <c r="K370" s="28">
        <v>111.46696351724</v>
      </c>
      <c r="L370" s="29">
        <v>0.71</v>
      </c>
      <c r="M370" s="9">
        <v>445</v>
      </c>
    </row>
    <row r="371" spans="1:13" ht="25.5" customHeight="1" x14ac:dyDescent="0.15">
      <c r="A371" s="95">
        <v>41760</v>
      </c>
      <c r="B371" s="29">
        <v>100.603639644529</v>
      </c>
      <c r="C371" s="29">
        <v>-0.18</v>
      </c>
      <c r="D371" s="9">
        <v>1011</v>
      </c>
      <c r="E371" s="28">
        <v>97.739691510847194</v>
      </c>
      <c r="F371" s="29">
        <v>2.34</v>
      </c>
      <c r="G371" s="9">
        <v>149</v>
      </c>
      <c r="H371" s="28">
        <v>96.231740959414097</v>
      </c>
      <c r="I371" s="29">
        <v>-0.31</v>
      </c>
      <c r="J371" s="9">
        <v>454</v>
      </c>
      <c r="K371" s="28">
        <v>110.30328478652601</v>
      </c>
      <c r="L371" s="29">
        <v>-1.04</v>
      </c>
      <c r="M371" s="9">
        <v>408</v>
      </c>
    </row>
    <row r="372" spans="1:13" ht="25.5" customHeight="1" x14ac:dyDescent="0.15">
      <c r="A372" s="95">
        <v>41791</v>
      </c>
      <c r="B372" s="29">
        <v>99.5596028121861</v>
      </c>
      <c r="C372" s="29">
        <v>-1.04</v>
      </c>
      <c r="D372" s="9">
        <v>1087</v>
      </c>
      <c r="E372" s="28">
        <v>94.153495986920404</v>
      </c>
      <c r="F372" s="29">
        <v>-3.67</v>
      </c>
      <c r="G372" s="9">
        <v>173</v>
      </c>
      <c r="H372" s="28">
        <v>94.563915426435003</v>
      </c>
      <c r="I372" s="29">
        <v>-1.73</v>
      </c>
      <c r="J372" s="9">
        <v>461</v>
      </c>
      <c r="K372" s="28">
        <v>112.227087419551</v>
      </c>
      <c r="L372" s="29">
        <v>1.74</v>
      </c>
      <c r="M372" s="9">
        <v>453</v>
      </c>
    </row>
    <row r="373" spans="1:13" ht="25.5" customHeight="1" x14ac:dyDescent="0.15">
      <c r="A373" s="95">
        <v>41821</v>
      </c>
      <c r="B373" s="29">
        <v>101.22782486592</v>
      </c>
      <c r="C373" s="29">
        <v>1.68</v>
      </c>
      <c r="D373" s="9">
        <v>1097</v>
      </c>
      <c r="E373" s="28">
        <v>99.716265650146894</v>
      </c>
      <c r="F373" s="29">
        <v>5.91</v>
      </c>
      <c r="G373" s="9">
        <v>176</v>
      </c>
      <c r="H373" s="28">
        <v>95.222798553355801</v>
      </c>
      <c r="I373" s="29">
        <v>0.7</v>
      </c>
      <c r="J373" s="9">
        <v>500</v>
      </c>
      <c r="K373" s="28">
        <v>112.513756211274</v>
      </c>
      <c r="L373" s="29">
        <v>0.26</v>
      </c>
      <c r="M373" s="9">
        <v>421</v>
      </c>
    </row>
    <row r="374" spans="1:13" ht="25.5" customHeight="1" x14ac:dyDescent="0.15">
      <c r="A374" s="95">
        <v>41852</v>
      </c>
      <c r="B374" s="29">
        <v>102.104202710184</v>
      </c>
      <c r="C374" s="29">
        <v>0.87</v>
      </c>
      <c r="D374" s="9">
        <v>943</v>
      </c>
      <c r="E374" s="28">
        <v>98.304228745600795</v>
      </c>
      <c r="F374" s="29">
        <v>-1.42</v>
      </c>
      <c r="G374" s="9">
        <v>145</v>
      </c>
      <c r="H374" s="28">
        <v>96.448214820147399</v>
      </c>
      <c r="I374" s="29">
        <v>1.29</v>
      </c>
      <c r="J374" s="9">
        <v>430</v>
      </c>
      <c r="K374" s="28">
        <v>113.439556662565</v>
      </c>
      <c r="L374" s="29">
        <v>0.82</v>
      </c>
      <c r="M374" s="9">
        <v>368</v>
      </c>
    </row>
    <row r="375" spans="1:13" ht="25.5" customHeight="1" x14ac:dyDescent="0.15">
      <c r="A375" s="95">
        <v>41883</v>
      </c>
      <c r="B375" s="29">
        <v>101.24970793110499</v>
      </c>
      <c r="C375" s="29">
        <v>-0.84</v>
      </c>
      <c r="D375" s="9">
        <v>1082</v>
      </c>
      <c r="E375" s="28">
        <v>98.002887428918797</v>
      </c>
      <c r="F375" s="29">
        <v>-0.31</v>
      </c>
      <c r="G375" s="9">
        <v>161</v>
      </c>
      <c r="H375" s="28">
        <v>96.039067341294299</v>
      </c>
      <c r="I375" s="29">
        <v>-0.42</v>
      </c>
      <c r="J375" s="9">
        <v>492</v>
      </c>
      <c r="K375" s="28">
        <v>114.097722685316</v>
      </c>
      <c r="L375" s="29">
        <v>0.57999999999999996</v>
      </c>
      <c r="M375" s="9">
        <v>429</v>
      </c>
    </row>
    <row r="376" spans="1:13" ht="25.5" customHeight="1" x14ac:dyDescent="0.15">
      <c r="A376" s="95">
        <v>41913</v>
      </c>
      <c r="B376" s="29">
        <v>102.913597841928</v>
      </c>
      <c r="C376" s="29">
        <v>1.64</v>
      </c>
      <c r="D376" s="9">
        <v>1066</v>
      </c>
      <c r="E376" s="28">
        <v>102.585693458911</v>
      </c>
      <c r="F376" s="29">
        <v>4.68</v>
      </c>
      <c r="G376" s="9">
        <v>160</v>
      </c>
      <c r="H376" s="28">
        <v>96.753421431380303</v>
      </c>
      <c r="I376" s="29">
        <v>0.74</v>
      </c>
      <c r="J376" s="9">
        <v>478</v>
      </c>
      <c r="K376" s="28">
        <v>115.005311878016</v>
      </c>
      <c r="L376" s="29">
        <v>0.8</v>
      </c>
      <c r="M376" s="9">
        <v>428</v>
      </c>
    </row>
    <row r="377" spans="1:13" ht="25.5" customHeight="1" x14ac:dyDescent="0.15">
      <c r="A377" s="95">
        <v>41944</v>
      </c>
      <c r="B377" s="29">
        <v>102.365437446553</v>
      </c>
      <c r="C377" s="29">
        <v>-0.53</v>
      </c>
      <c r="D377" s="9">
        <v>1094</v>
      </c>
      <c r="E377" s="28">
        <v>103.93027234101601</v>
      </c>
      <c r="F377" s="29">
        <v>1.31</v>
      </c>
      <c r="G377" s="9">
        <v>154</v>
      </c>
      <c r="H377" s="28">
        <v>95.462542318479393</v>
      </c>
      <c r="I377" s="29">
        <v>-1.33</v>
      </c>
      <c r="J377" s="9">
        <v>499</v>
      </c>
      <c r="K377" s="28">
        <v>113.909968194016</v>
      </c>
      <c r="L377" s="29">
        <v>-0.95</v>
      </c>
      <c r="M377" s="9">
        <v>441</v>
      </c>
    </row>
    <row r="378" spans="1:13" ht="25.5" customHeight="1" thickBot="1" x14ac:dyDescent="0.2">
      <c r="A378" s="96">
        <v>41974</v>
      </c>
      <c r="B378" s="29">
        <v>103.964880818466</v>
      </c>
      <c r="C378" s="29">
        <v>1.56</v>
      </c>
      <c r="D378" s="9">
        <v>1238</v>
      </c>
      <c r="E378" s="28">
        <v>103.15415914626099</v>
      </c>
      <c r="F378" s="29">
        <v>-0.75</v>
      </c>
      <c r="G378" s="9">
        <v>210</v>
      </c>
      <c r="H378" s="28">
        <v>95.418500764351904</v>
      </c>
      <c r="I378" s="29">
        <v>-0.05</v>
      </c>
      <c r="J378" s="9">
        <v>556</v>
      </c>
      <c r="K378" s="28">
        <v>119.01797364765901</v>
      </c>
      <c r="L378" s="29">
        <v>4.4800000000000004</v>
      </c>
      <c r="M378" s="9">
        <v>472</v>
      </c>
    </row>
    <row r="379" spans="1:13" ht="25.5" customHeight="1" x14ac:dyDescent="0.15">
      <c r="A379" s="94">
        <v>42005</v>
      </c>
      <c r="B379" s="27">
        <v>100.796977819094</v>
      </c>
      <c r="C379" s="27">
        <v>-3.05</v>
      </c>
      <c r="D379" s="8">
        <v>799</v>
      </c>
      <c r="E379" s="25">
        <v>98.947069880073599</v>
      </c>
      <c r="F379" s="27">
        <v>-4.08</v>
      </c>
      <c r="G379" s="8">
        <v>119</v>
      </c>
      <c r="H379" s="25">
        <v>92.264694492145296</v>
      </c>
      <c r="I379" s="27">
        <v>-3.31</v>
      </c>
      <c r="J379" s="8">
        <v>344</v>
      </c>
      <c r="K379" s="25">
        <v>116.363308323553</v>
      </c>
      <c r="L379" s="27">
        <v>-2.23</v>
      </c>
      <c r="M379" s="8">
        <v>336</v>
      </c>
    </row>
    <row r="380" spans="1:13" ht="25.5" customHeight="1" x14ac:dyDescent="0.15">
      <c r="A380" s="95">
        <v>42036</v>
      </c>
      <c r="B380" s="29">
        <v>104.135752310299</v>
      </c>
      <c r="C380" s="29">
        <v>3.31</v>
      </c>
      <c r="D380" s="9">
        <v>939</v>
      </c>
      <c r="E380" s="28">
        <v>114.16328732266</v>
      </c>
      <c r="F380" s="29">
        <v>15.38</v>
      </c>
      <c r="G380" s="9">
        <v>157</v>
      </c>
      <c r="H380" s="28">
        <v>96.414570071492804</v>
      </c>
      <c r="I380" s="29">
        <v>4.5</v>
      </c>
      <c r="J380" s="9">
        <v>398</v>
      </c>
      <c r="K380" s="28">
        <v>116.141674161106</v>
      </c>
      <c r="L380" s="29">
        <v>-0.19</v>
      </c>
      <c r="M380" s="9">
        <v>384</v>
      </c>
    </row>
    <row r="381" spans="1:13" ht="25.5" customHeight="1" x14ac:dyDescent="0.15">
      <c r="A381" s="95">
        <v>42064</v>
      </c>
      <c r="B381" s="29">
        <v>102.57171399484901</v>
      </c>
      <c r="C381" s="29">
        <v>-1.5</v>
      </c>
      <c r="D381" s="9">
        <v>1460</v>
      </c>
      <c r="E381" s="28">
        <v>94.838762520827302</v>
      </c>
      <c r="F381" s="29">
        <v>-16.93</v>
      </c>
      <c r="G381" s="9">
        <v>189</v>
      </c>
      <c r="H381" s="28">
        <v>97.731790450569406</v>
      </c>
      <c r="I381" s="29">
        <v>1.37</v>
      </c>
      <c r="J381" s="9">
        <v>618</v>
      </c>
      <c r="K381" s="28">
        <v>116.581390861169</v>
      </c>
      <c r="L381" s="29">
        <v>0.38</v>
      </c>
      <c r="M381" s="9">
        <v>653</v>
      </c>
    </row>
    <row r="382" spans="1:13" ht="25.5" customHeight="1" x14ac:dyDescent="0.15">
      <c r="A382" s="95">
        <v>42095</v>
      </c>
      <c r="B382" s="29">
        <v>104.155379511712</v>
      </c>
      <c r="C382" s="29">
        <v>1.54</v>
      </c>
      <c r="D382" s="9">
        <v>1123</v>
      </c>
      <c r="E382" s="28">
        <v>98.471289728541294</v>
      </c>
      <c r="F382" s="29">
        <v>3.83</v>
      </c>
      <c r="G382" s="9">
        <v>158</v>
      </c>
      <c r="H382" s="28">
        <v>97.9483738904391</v>
      </c>
      <c r="I382" s="29">
        <v>0.22</v>
      </c>
      <c r="J382" s="9">
        <v>466</v>
      </c>
      <c r="K382" s="28">
        <v>118.69472734548199</v>
      </c>
      <c r="L382" s="29">
        <v>1.81</v>
      </c>
      <c r="M382" s="9">
        <v>499</v>
      </c>
    </row>
    <row r="383" spans="1:13" ht="25.5" customHeight="1" x14ac:dyDescent="0.15">
      <c r="A383" s="95">
        <v>42125</v>
      </c>
      <c r="B383" s="29">
        <v>101.822038432412</v>
      </c>
      <c r="C383" s="29">
        <v>-2.2400000000000002</v>
      </c>
      <c r="D383" s="9">
        <v>955</v>
      </c>
      <c r="E383" s="28">
        <v>100.489919556855</v>
      </c>
      <c r="F383" s="29">
        <v>2.0499999999999998</v>
      </c>
      <c r="G383" s="9">
        <v>154</v>
      </c>
      <c r="H383" s="28">
        <v>92.931649856487098</v>
      </c>
      <c r="I383" s="29">
        <v>-5.12</v>
      </c>
      <c r="J383" s="9">
        <v>412</v>
      </c>
      <c r="K383" s="28">
        <v>118.647409340311</v>
      </c>
      <c r="L383" s="29">
        <v>-0.04</v>
      </c>
      <c r="M383" s="9">
        <v>389</v>
      </c>
    </row>
    <row r="384" spans="1:13" ht="25.5" customHeight="1" x14ac:dyDescent="0.15">
      <c r="A384" s="95">
        <v>42156</v>
      </c>
      <c r="B384" s="29">
        <v>104.76463064540999</v>
      </c>
      <c r="C384" s="29">
        <v>2.89</v>
      </c>
      <c r="D384" s="9">
        <v>1187</v>
      </c>
      <c r="E384" s="28">
        <v>102.07435669833001</v>
      </c>
      <c r="F384" s="29">
        <v>1.58</v>
      </c>
      <c r="G384" s="9">
        <v>187</v>
      </c>
      <c r="H384" s="28">
        <v>98.376353022999993</v>
      </c>
      <c r="I384" s="29">
        <v>5.86</v>
      </c>
      <c r="J384" s="9">
        <v>511</v>
      </c>
      <c r="K384" s="28">
        <v>118.16541651329401</v>
      </c>
      <c r="L384" s="29">
        <v>-0.41</v>
      </c>
      <c r="M384" s="9">
        <v>489</v>
      </c>
    </row>
    <row r="385" spans="1:13" ht="25.5" customHeight="1" x14ac:dyDescent="0.15">
      <c r="A385" s="95">
        <v>42186</v>
      </c>
      <c r="B385" s="29">
        <v>103.700906035348</v>
      </c>
      <c r="C385" s="29">
        <v>-1.02</v>
      </c>
      <c r="D385" s="9">
        <v>1239</v>
      </c>
      <c r="E385" s="28">
        <v>101.92746965887601</v>
      </c>
      <c r="F385" s="29">
        <v>-0.14000000000000001</v>
      </c>
      <c r="G385" s="9">
        <v>169</v>
      </c>
      <c r="H385" s="28">
        <v>94.974886514265506</v>
      </c>
      <c r="I385" s="29">
        <v>-3.46</v>
      </c>
      <c r="J385" s="9">
        <v>547</v>
      </c>
      <c r="K385" s="28">
        <v>119.892169004636</v>
      </c>
      <c r="L385" s="29">
        <v>1.46</v>
      </c>
      <c r="M385" s="9">
        <v>523</v>
      </c>
    </row>
    <row r="386" spans="1:13" ht="25.5" customHeight="1" x14ac:dyDescent="0.15">
      <c r="A386" s="95">
        <v>42217</v>
      </c>
      <c r="B386" s="29">
        <v>104.990624344585</v>
      </c>
      <c r="C386" s="29">
        <v>1.24</v>
      </c>
      <c r="D386" s="9">
        <v>1037</v>
      </c>
      <c r="E386" s="28">
        <v>107.001992252297</v>
      </c>
      <c r="F386" s="29">
        <v>4.9800000000000004</v>
      </c>
      <c r="G386" s="9">
        <v>165</v>
      </c>
      <c r="H386" s="28">
        <v>96.150357219522107</v>
      </c>
      <c r="I386" s="29">
        <v>1.24</v>
      </c>
      <c r="J386" s="9">
        <v>443</v>
      </c>
      <c r="K386" s="28">
        <v>117.4941618118</v>
      </c>
      <c r="L386" s="29">
        <v>-2</v>
      </c>
      <c r="M386" s="9">
        <v>429</v>
      </c>
    </row>
    <row r="387" spans="1:13" ht="25.5" customHeight="1" x14ac:dyDescent="0.15">
      <c r="A387" s="95">
        <v>42248</v>
      </c>
      <c r="B387" s="29">
        <v>106.753663067278</v>
      </c>
      <c r="C387" s="29">
        <v>1.68</v>
      </c>
      <c r="D387" s="9">
        <v>1073</v>
      </c>
      <c r="E387" s="28">
        <v>112.98530897101</v>
      </c>
      <c r="F387" s="29">
        <v>5.59</v>
      </c>
      <c r="G387" s="9">
        <v>167</v>
      </c>
      <c r="H387" s="28">
        <v>97.751419273501696</v>
      </c>
      <c r="I387" s="29">
        <v>1.67</v>
      </c>
      <c r="J387" s="9">
        <v>492</v>
      </c>
      <c r="K387" s="28">
        <v>120.407472692468</v>
      </c>
      <c r="L387" s="29">
        <v>2.48</v>
      </c>
      <c r="M387" s="9">
        <v>414</v>
      </c>
    </row>
    <row r="388" spans="1:13" ht="25.5" customHeight="1" x14ac:dyDescent="0.15">
      <c r="A388" s="95">
        <v>42278</v>
      </c>
      <c r="B388" s="29">
        <v>105.556149020909</v>
      </c>
      <c r="C388" s="29">
        <v>-1.1200000000000001</v>
      </c>
      <c r="D388" s="9">
        <v>1030</v>
      </c>
      <c r="E388" s="28">
        <v>102.584334593611</v>
      </c>
      <c r="F388" s="29">
        <v>-9.2100000000000009</v>
      </c>
      <c r="G388" s="9">
        <v>158</v>
      </c>
      <c r="H388" s="28">
        <v>98.492169797998301</v>
      </c>
      <c r="I388" s="29">
        <v>0.76</v>
      </c>
      <c r="J388" s="9">
        <v>449</v>
      </c>
      <c r="K388" s="28">
        <v>120.70224848220499</v>
      </c>
      <c r="L388" s="29">
        <v>0.24</v>
      </c>
      <c r="M388" s="9">
        <v>423</v>
      </c>
    </row>
    <row r="389" spans="1:13" ht="25.5" customHeight="1" x14ac:dyDescent="0.15">
      <c r="A389" s="95">
        <v>42309</v>
      </c>
      <c r="B389" s="29">
        <v>104.79966181744101</v>
      </c>
      <c r="C389" s="29">
        <v>-0.72</v>
      </c>
      <c r="D389" s="9">
        <v>1152</v>
      </c>
      <c r="E389" s="28">
        <v>97.0867529406936</v>
      </c>
      <c r="F389" s="29">
        <v>-5.36</v>
      </c>
      <c r="G389" s="9">
        <v>166</v>
      </c>
      <c r="H389" s="28">
        <v>96.288374667896903</v>
      </c>
      <c r="I389" s="29">
        <v>-2.2400000000000002</v>
      </c>
      <c r="J389" s="9">
        <v>505</v>
      </c>
      <c r="K389" s="28">
        <v>125.10370919552</v>
      </c>
      <c r="L389" s="29">
        <v>3.65</v>
      </c>
      <c r="M389" s="9">
        <v>481</v>
      </c>
    </row>
    <row r="390" spans="1:13" ht="25.5" customHeight="1" thickBot="1" x14ac:dyDescent="0.2">
      <c r="A390" s="96">
        <v>42339</v>
      </c>
      <c r="B390" s="29">
        <v>103.241248262787</v>
      </c>
      <c r="C390" s="29">
        <v>-1.49</v>
      </c>
      <c r="D390" s="9">
        <v>1207</v>
      </c>
      <c r="E390" s="28">
        <v>98.879731117514098</v>
      </c>
      <c r="F390" s="29">
        <v>1.85</v>
      </c>
      <c r="G390" s="9">
        <v>208</v>
      </c>
      <c r="H390" s="28">
        <v>94.491156263574197</v>
      </c>
      <c r="I390" s="29">
        <v>-1.87</v>
      </c>
      <c r="J390" s="9">
        <v>542</v>
      </c>
      <c r="K390" s="28">
        <v>122.90614158968199</v>
      </c>
      <c r="L390" s="29">
        <v>-1.76</v>
      </c>
      <c r="M390" s="9">
        <v>457</v>
      </c>
    </row>
    <row r="391" spans="1:13" ht="25.5" customHeight="1" x14ac:dyDescent="0.15">
      <c r="A391" s="94">
        <v>42370</v>
      </c>
      <c r="B391" s="27">
        <v>107.148778286942</v>
      </c>
      <c r="C391" s="27">
        <v>3.78</v>
      </c>
      <c r="D391" s="8">
        <v>733</v>
      </c>
      <c r="E391" s="25">
        <v>104.688907838793</v>
      </c>
      <c r="F391" s="27">
        <v>5.87</v>
      </c>
      <c r="G391" s="8">
        <v>96</v>
      </c>
      <c r="H391" s="25">
        <v>97.040371272804705</v>
      </c>
      <c r="I391" s="27">
        <v>2.7</v>
      </c>
      <c r="J391" s="8">
        <v>299</v>
      </c>
      <c r="K391" s="25">
        <v>125.631203422849</v>
      </c>
      <c r="L391" s="27">
        <v>2.2200000000000002</v>
      </c>
      <c r="M391" s="8">
        <v>338</v>
      </c>
    </row>
    <row r="392" spans="1:13" ht="25.5" customHeight="1" x14ac:dyDescent="0.15">
      <c r="A392" s="95">
        <v>42401</v>
      </c>
      <c r="B392" s="29">
        <v>106.761505582916</v>
      </c>
      <c r="C392" s="29">
        <v>-0.36</v>
      </c>
      <c r="D392" s="9">
        <v>992</v>
      </c>
      <c r="E392" s="28">
        <v>98.917440279487195</v>
      </c>
      <c r="F392" s="29">
        <v>-5.51</v>
      </c>
      <c r="G392" s="9">
        <v>126</v>
      </c>
      <c r="H392" s="28">
        <v>101.28858340681001</v>
      </c>
      <c r="I392" s="29">
        <v>4.38</v>
      </c>
      <c r="J392" s="9">
        <v>425</v>
      </c>
      <c r="K392" s="28">
        <v>126.747933919003</v>
      </c>
      <c r="L392" s="29">
        <v>0.89</v>
      </c>
      <c r="M392" s="9">
        <v>441</v>
      </c>
    </row>
    <row r="393" spans="1:13" ht="25.5" customHeight="1" x14ac:dyDescent="0.15">
      <c r="A393" s="95">
        <v>42430</v>
      </c>
      <c r="B393" s="29">
        <v>104.768381113838</v>
      </c>
      <c r="C393" s="29">
        <v>-1.87</v>
      </c>
      <c r="D393" s="9">
        <v>1456</v>
      </c>
      <c r="E393" s="28">
        <v>99.688577302491694</v>
      </c>
      <c r="F393" s="29">
        <v>0.78</v>
      </c>
      <c r="G393" s="9">
        <v>190</v>
      </c>
      <c r="H393" s="28">
        <v>94.368594142959196</v>
      </c>
      <c r="I393" s="29">
        <v>-6.83</v>
      </c>
      <c r="J393" s="9">
        <v>607</v>
      </c>
      <c r="K393" s="28">
        <v>125.686403321106</v>
      </c>
      <c r="L393" s="29">
        <v>-0.84</v>
      </c>
      <c r="M393" s="9">
        <v>659</v>
      </c>
    </row>
    <row r="394" spans="1:13" ht="25.5" customHeight="1" x14ac:dyDescent="0.15">
      <c r="A394" s="95">
        <v>42461</v>
      </c>
      <c r="B394" s="29">
        <v>105.45809544062701</v>
      </c>
      <c r="C394" s="29">
        <v>0.66</v>
      </c>
      <c r="D394" s="9">
        <v>1198</v>
      </c>
      <c r="E394" s="28">
        <v>97.229625181927403</v>
      </c>
      <c r="F394" s="29">
        <v>-2.4700000000000002</v>
      </c>
      <c r="G394" s="9">
        <v>173</v>
      </c>
      <c r="H394" s="28">
        <v>96.365424988661303</v>
      </c>
      <c r="I394" s="29">
        <v>2.12</v>
      </c>
      <c r="J394" s="9">
        <v>445</v>
      </c>
      <c r="K394" s="28">
        <v>125.26382302309101</v>
      </c>
      <c r="L394" s="29">
        <v>-0.34</v>
      </c>
      <c r="M394" s="9">
        <v>580</v>
      </c>
    </row>
    <row r="395" spans="1:13" ht="25.5" customHeight="1" x14ac:dyDescent="0.15">
      <c r="A395" s="95">
        <v>42491</v>
      </c>
      <c r="B395" s="29">
        <v>105.72569600778201</v>
      </c>
      <c r="C395" s="29">
        <v>0.25</v>
      </c>
      <c r="D395" s="9">
        <v>1081</v>
      </c>
      <c r="E395" s="28">
        <v>97.708840279021899</v>
      </c>
      <c r="F395" s="29">
        <v>0.49</v>
      </c>
      <c r="G395" s="9">
        <v>162</v>
      </c>
      <c r="H395" s="28">
        <v>96.198050457337004</v>
      </c>
      <c r="I395" s="29">
        <v>-0.17</v>
      </c>
      <c r="J395" s="9">
        <v>448</v>
      </c>
      <c r="K395" s="28">
        <v>126.91825847218701</v>
      </c>
      <c r="L395" s="29">
        <v>1.32</v>
      </c>
      <c r="M395" s="9">
        <v>471</v>
      </c>
    </row>
    <row r="396" spans="1:13" ht="25.5" customHeight="1" x14ac:dyDescent="0.15">
      <c r="A396" s="95">
        <v>42522</v>
      </c>
      <c r="B396" s="29">
        <v>105.69767694285299</v>
      </c>
      <c r="C396" s="29">
        <v>-0.03</v>
      </c>
      <c r="D396" s="9">
        <v>1221</v>
      </c>
      <c r="E396" s="28">
        <v>108.381600540159</v>
      </c>
      <c r="F396" s="29">
        <v>10.92</v>
      </c>
      <c r="G396" s="9">
        <v>208</v>
      </c>
      <c r="H396" s="28">
        <v>93.846785168364306</v>
      </c>
      <c r="I396" s="29">
        <v>-2.44</v>
      </c>
      <c r="J396" s="9">
        <v>519</v>
      </c>
      <c r="K396" s="28">
        <v>127.237521864919</v>
      </c>
      <c r="L396" s="29">
        <v>0.25</v>
      </c>
      <c r="M396" s="9">
        <v>494</v>
      </c>
    </row>
    <row r="397" spans="1:13" ht="25.5" customHeight="1" x14ac:dyDescent="0.15">
      <c r="A397" s="95">
        <v>42552</v>
      </c>
      <c r="B397" s="29">
        <v>102.886341490658</v>
      </c>
      <c r="C397" s="29">
        <v>-2.66</v>
      </c>
      <c r="D397" s="9">
        <v>1080</v>
      </c>
      <c r="E397" s="28">
        <v>82.1799961439622</v>
      </c>
      <c r="F397" s="29">
        <v>-24.18</v>
      </c>
      <c r="G397" s="9">
        <v>172</v>
      </c>
      <c r="H397" s="28">
        <v>96.856632337088598</v>
      </c>
      <c r="I397" s="29">
        <v>3.21</v>
      </c>
      <c r="J397" s="9">
        <v>489</v>
      </c>
      <c r="K397" s="28">
        <v>130.25704800062999</v>
      </c>
      <c r="L397" s="29">
        <v>2.37</v>
      </c>
      <c r="M397" s="9">
        <v>419</v>
      </c>
    </row>
    <row r="398" spans="1:13" ht="25.5" customHeight="1" x14ac:dyDescent="0.15">
      <c r="A398" s="95">
        <v>42583</v>
      </c>
      <c r="B398" s="29">
        <v>108.218435301922</v>
      </c>
      <c r="C398" s="29">
        <v>5.18</v>
      </c>
      <c r="D398" s="9">
        <v>1047</v>
      </c>
      <c r="E398" s="28">
        <v>99.549212977480295</v>
      </c>
      <c r="F398" s="29">
        <v>21.14</v>
      </c>
      <c r="G398" s="9">
        <v>171</v>
      </c>
      <c r="H398" s="28">
        <v>97.770011081589303</v>
      </c>
      <c r="I398" s="29">
        <v>0.94</v>
      </c>
      <c r="J398" s="9">
        <v>443</v>
      </c>
      <c r="K398" s="28">
        <v>131.16169216769799</v>
      </c>
      <c r="L398" s="29">
        <v>0.69</v>
      </c>
      <c r="M398" s="9">
        <v>433</v>
      </c>
    </row>
    <row r="399" spans="1:13" ht="25.5" customHeight="1" x14ac:dyDescent="0.15">
      <c r="A399" s="95">
        <v>42614</v>
      </c>
      <c r="B399" s="29">
        <v>106.751470576728</v>
      </c>
      <c r="C399" s="29">
        <v>-1.36</v>
      </c>
      <c r="D399" s="9">
        <v>1088</v>
      </c>
      <c r="E399" s="28">
        <v>99.657331071344998</v>
      </c>
      <c r="F399" s="29">
        <v>0.11</v>
      </c>
      <c r="G399" s="9">
        <v>162</v>
      </c>
      <c r="H399" s="28">
        <v>96.632627294235107</v>
      </c>
      <c r="I399" s="29">
        <v>-1.1599999999999999</v>
      </c>
      <c r="J399" s="9">
        <v>477</v>
      </c>
      <c r="K399" s="28">
        <v>129.635766811427</v>
      </c>
      <c r="L399" s="29">
        <v>-1.1599999999999999</v>
      </c>
      <c r="M399" s="9">
        <v>449</v>
      </c>
    </row>
    <row r="400" spans="1:13" ht="25.5" customHeight="1" x14ac:dyDescent="0.15">
      <c r="A400" s="95">
        <v>42644</v>
      </c>
      <c r="B400" s="29">
        <v>106.15090121877699</v>
      </c>
      <c r="C400" s="29">
        <v>-0.56000000000000005</v>
      </c>
      <c r="D400" s="9">
        <v>959</v>
      </c>
      <c r="E400" s="28">
        <v>98.918076326432299</v>
      </c>
      <c r="F400" s="29">
        <v>-0.74</v>
      </c>
      <c r="G400" s="9">
        <v>158</v>
      </c>
      <c r="H400" s="28">
        <v>95.020151339832694</v>
      </c>
      <c r="I400" s="29">
        <v>-1.67</v>
      </c>
      <c r="J400" s="9">
        <v>408</v>
      </c>
      <c r="K400" s="28">
        <v>132.073388040271</v>
      </c>
      <c r="L400" s="29">
        <v>1.88</v>
      </c>
      <c r="M400" s="9">
        <v>393</v>
      </c>
    </row>
    <row r="401" spans="1:13" ht="25.5" customHeight="1" x14ac:dyDescent="0.15">
      <c r="A401" s="95">
        <v>42675</v>
      </c>
      <c r="B401" s="29">
        <v>108.238908182957</v>
      </c>
      <c r="C401" s="29">
        <v>1.97</v>
      </c>
      <c r="D401" s="9">
        <v>1116</v>
      </c>
      <c r="E401" s="28">
        <v>108.15643004375301</v>
      </c>
      <c r="F401" s="29">
        <v>9.34</v>
      </c>
      <c r="G401" s="9">
        <v>177</v>
      </c>
      <c r="H401" s="28">
        <v>96.696904745981399</v>
      </c>
      <c r="I401" s="29">
        <v>1.76</v>
      </c>
      <c r="J401" s="9">
        <v>473</v>
      </c>
      <c r="K401" s="28">
        <v>129.24408901151699</v>
      </c>
      <c r="L401" s="29">
        <v>-2.14</v>
      </c>
      <c r="M401" s="9">
        <v>466</v>
      </c>
    </row>
    <row r="402" spans="1:13" ht="25.5" customHeight="1" thickBot="1" x14ac:dyDescent="0.2">
      <c r="A402" s="96">
        <v>42705</v>
      </c>
      <c r="B402" s="29">
        <v>106.84157508211101</v>
      </c>
      <c r="C402" s="29">
        <v>-1.29</v>
      </c>
      <c r="D402" s="9">
        <v>1120</v>
      </c>
      <c r="E402" s="28">
        <v>98.512182262636799</v>
      </c>
      <c r="F402" s="29">
        <v>-8.92</v>
      </c>
      <c r="G402" s="9">
        <v>190</v>
      </c>
      <c r="H402" s="28">
        <v>97.7516667190974</v>
      </c>
      <c r="I402" s="29">
        <v>1.0900000000000001</v>
      </c>
      <c r="J402" s="9">
        <v>519</v>
      </c>
      <c r="K402" s="28">
        <v>130.89733423208301</v>
      </c>
      <c r="L402" s="29">
        <v>1.28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113.87835038524</v>
      </c>
      <c r="C403" s="27">
        <v>6.59</v>
      </c>
      <c r="D403" s="8">
        <v>763</v>
      </c>
      <c r="E403" s="25">
        <v>119.954197905128</v>
      </c>
      <c r="F403" s="27">
        <v>21.77</v>
      </c>
      <c r="G403" s="8">
        <v>119</v>
      </c>
      <c r="H403" s="25">
        <v>99.416943101401202</v>
      </c>
      <c r="I403" s="27">
        <v>1.7</v>
      </c>
      <c r="J403" s="8">
        <v>288</v>
      </c>
      <c r="K403" s="25">
        <v>133.20181657177</v>
      </c>
      <c r="L403" s="27">
        <v>1.76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109.52217199397001</v>
      </c>
      <c r="C404" s="29">
        <v>-3.83</v>
      </c>
      <c r="D404" s="9">
        <v>1018</v>
      </c>
      <c r="E404" s="28">
        <v>102.338755394839</v>
      </c>
      <c r="F404" s="29">
        <v>-14.69</v>
      </c>
      <c r="G404" s="9">
        <v>142</v>
      </c>
      <c r="H404" s="28">
        <v>100.15530156848401</v>
      </c>
      <c r="I404" s="29">
        <v>0.74</v>
      </c>
      <c r="J404" s="9">
        <v>423</v>
      </c>
      <c r="K404" s="28">
        <v>134.02654088598501</v>
      </c>
      <c r="L404" s="29">
        <v>0.62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107.513461877341</v>
      </c>
      <c r="C405" s="29">
        <v>-1.83</v>
      </c>
      <c r="D405" s="9">
        <v>1486</v>
      </c>
      <c r="E405" s="28">
        <v>100.70209564061101</v>
      </c>
      <c r="F405" s="29">
        <v>-1.6</v>
      </c>
      <c r="G405" s="9">
        <v>199</v>
      </c>
      <c r="H405" s="28">
        <v>96.7565749285245</v>
      </c>
      <c r="I405" s="29">
        <v>-3.39</v>
      </c>
      <c r="J405" s="9">
        <v>615</v>
      </c>
      <c r="K405" s="28">
        <v>131.46340027692099</v>
      </c>
      <c r="L405" s="29">
        <v>-1.91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109.153702971361</v>
      </c>
      <c r="C406" s="29">
        <v>1.53</v>
      </c>
      <c r="D406" s="9">
        <v>778</v>
      </c>
      <c r="E406" s="28">
        <v>107.217837687017</v>
      </c>
      <c r="F406" s="29">
        <v>6.47</v>
      </c>
      <c r="G406" s="9">
        <v>123</v>
      </c>
      <c r="H406" s="28">
        <v>96.278887543077303</v>
      </c>
      <c r="I406" s="29">
        <v>-0.49</v>
      </c>
      <c r="J406" s="9">
        <v>310</v>
      </c>
      <c r="K406" s="28">
        <v>133.888873098651</v>
      </c>
      <c r="L406" s="29">
        <v>1.84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110.59483238269</v>
      </c>
      <c r="C407" s="29">
        <v>1.32</v>
      </c>
      <c r="D407" s="9">
        <v>891</v>
      </c>
      <c r="E407" s="28">
        <v>115.55295317299</v>
      </c>
      <c r="F407" s="29">
        <v>7.77</v>
      </c>
      <c r="G407" s="9">
        <v>115</v>
      </c>
      <c r="H407" s="28">
        <v>95.814114036013507</v>
      </c>
      <c r="I407" s="29">
        <v>-0.48</v>
      </c>
      <c r="J407" s="9">
        <v>395</v>
      </c>
      <c r="K407" s="28">
        <v>137.444923376551</v>
      </c>
      <c r="L407" s="29">
        <v>2.66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110.589917046956</v>
      </c>
      <c r="C408" s="29">
        <v>0</v>
      </c>
      <c r="D408" s="9">
        <v>1101</v>
      </c>
      <c r="E408" s="28">
        <v>104.506175558576</v>
      </c>
      <c r="F408" s="29">
        <v>-9.56</v>
      </c>
      <c r="G408" s="9">
        <v>208</v>
      </c>
      <c r="H408" s="28">
        <v>98.940809335462802</v>
      </c>
      <c r="I408" s="29">
        <v>3.26</v>
      </c>
      <c r="J408" s="9">
        <v>459</v>
      </c>
      <c r="K408" s="28">
        <v>137.265960432496</v>
      </c>
      <c r="L408" s="29">
        <v>-0.13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111.62383185039</v>
      </c>
      <c r="C409" s="29">
        <v>0.93</v>
      </c>
      <c r="D409" s="9">
        <v>1062</v>
      </c>
      <c r="E409" s="28">
        <v>104.878905734784</v>
      </c>
      <c r="F409" s="29">
        <v>0.36</v>
      </c>
      <c r="G409" s="9">
        <v>185</v>
      </c>
      <c r="H409" s="28">
        <v>100.318577436244</v>
      </c>
      <c r="I409" s="29">
        <v>1.39</v>
      </c>
      <c r="J409" s="9">
        <v>441</v>
      </c>
      <c r="K409" s="28">
        <v>136.174691730403</v>
      </c>
      <c r="L409" s="29">
        <v>-0.8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109.285803469695</v>
      </c>
      <c r="C410" s="29">
        <v>-2.09</v>
      </c>
      <c r="D410" s="9">
        <v>1000</v>
      </c>
      <c r="E410" s="28">
        <v>100.55980736924499</v>
      </c>
      <c r="F410" s="29">
        <v>-4.12</v>
      </c>
      <c r="G410" s="9">
        <v>138</v>
      </c>
      <c r="H410" s="28">
        <v>94.467161706309895</v>
      </c>
      <c r="I410" s="29">
        <v>-5.83</v>
      </c>
      <c r="J410" s="9">
        <v>423</v>
      </c>
      <c r="K410" s="28">
        <v>139.42721929188099</v>
      </c>
      <c r="L410" s="29">
        <v>2.39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111.134645960284</v>
      </c>
      <c r="C411" s="29">
        <v>1.69</v>
      </c>
      <c r="D411" s="9">
        <v>1145</v>
      </c>
      <c r="E411" s="28">
        <v>104.43218870954399</v>
      </c>
      <c r="F411" s="29">
        <v>3.85</v>
      </c>
      <c r="G411" s="9">
        <v>205</v>
      </c>
      <c r="H411" s="28">
        <v>97.586297592976806</v>
      </c>
      <c r="I411" s="29">
        <v>3.3</v>
      </c>
      <c r="J411" s="9">
        <v>514</v>
      </c>
      <c r="K411" s="28">
        <v>140.891701704692</v>
      </c>
      <c r="L411" s="29">
        <v>1.05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113.28666023798699</v>
      </c>
      <c r="C412" s="29">
        <v>1.94</v>
      </c>
      <c r="D412" s="9">
        <v>1034</v>
      </c>
      <c r="E412" s="28">
        <v>115.517306024562</v>
      </c>
      <c r="F412" s="29">
        <v>10.61</v>
      </c>
      <c r="G412" s="9">
        <v>144</v>
      </c>
      <c r="H412" s="28">
        <v>98.851210563711305</v>
      </c>
      <c r="I412" s="29">
        <v>1.3</v>
      </c>
      <c r="J412" s="9">
        <v>441</v>
      </c>
      <c r="K412" s="28">
        <v>136.84565000977801</v>
      </c>
      <c r="L412" s="29">
        <v>-2.87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113.703851273787</v>
      </c>
      <c r="C413" s="29">
        <v>0.37</v>
      </c>
      <c r="D413" s="9">
        <v>1082</v>
      </c>
      <c r="E413" s="28">
        <v>112.89828654518</v>
      </c>
      <c r="F413" s="29">
        <v>-2.27</v>
      </c>
      <c r="G413" s="9">
        <v>155</v>
      </c>
      <c r="H413" s="28">
        <v>98.966624731508304</v>
      </c>
      <c r="I413" s="29">
        <v>0.12</v>
      </c>
      <c r="J413" s="9">
        <v>481</v>
      </c>
      <c r="K413" s="28">
        <v>141.238520467998</v>
      </c>
      <c r="L413" s="29">
        <v>3.21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114.494577172159</v>
      </c>
      <c r="C414" s="99">
        <v>0.7</v>
      </c>
      <c r="D414" s="14">
        <v>1202</v>
      </c>
      <c r="E414" s="116">
        <v>112.349546544978</v>
      </c>
      <c r="F414" s="99">
        <v>-0.49</v>
      </c>
      <c r="G414" s="14">
        <v>175</v>
      </c>
      <c r="H414" s="116">
        <v>101.16577456985</v>
      </c>
      <c r="I414" s="99">
        <v>2.2200000000000002</v>
      </c>
      <c r="J414" s="14">
        <v>543</v>
      </c>
      <c r="K414" s="116">
        <v>140.482528083641</v>
      </c>
      <c r="L414" s="99">
        <v>-0.54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114.15287099506</v>
      </c>
      <c r="C415" s="27">
        <v>-0.3</v>
      </c>
      <c r="D415" s="8">
        <v>734</v>
      </c>
      <c r="E415" s="25">
        <v>108.39234186536299</v>
      </c>
      <c r="F415" s="27">
        <v>-3.52</v>
      </c>
      <c r="G415" s="8">
        <v>105</v>
      </c>
      <c r="H415" s="25">
        <v>100.50661304020301</v>
      </c>
      <c r="I415" s="27">
        <v>-0.65</v>
      </c>
      <c r="J415" s="8">
        <v>259</v>
      </c>
      <c r="K415" s="25">
        <v>140.45893591629999</v>
      </c>
      <c r="L415" s="27">
        <v>-0.02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112.14303354243</v>
      </c>
      <c r="C416" s="29">
        <v>-1.76</v>
      </c>
      <c r="D416" s="9">
        <v>900</v>
      </c>
      <c r="E416" s="28">
        <v>110.508160965572</v>
      </c>
      <c r="F416" s="29">
        <v>1.95</v>
      </c>
      <c r="G416" s="9">
        <v>128</v>
      </c>
      <c r="H416" s="28">
        <v>99.744969797147604</v>
      </c>
      <c r="I416" s="29">
        <v>-0.76</v>
      </c>
      <c r="J416" s="9">
        <v>391</v>
      </c>
      <c r="K416" s="28">
        <v>140.28728958313201</v>
      </c>
      <c r="L416" s="29">
        <v>-0.12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116.803757407376</v>
      </c>
      <c r="C417" s="29">
        <v>4.16</v>
      </c>
      <c r="D417" s="9">
        <v>1421</v>
      </c>
      <c r="E417" s="28">
        <v>109.545916879628</v>
      </c>
      <c r="F417" s="29">
        <v>-0.87</v>
      </c>
      <c r="G417" s="9">
        <v>196</v>
      </c>
      <c r="H417" s="28">
        <v>102.734033664181</v>
      </c>
      <c r="I417" s="29">
        <v>3</v>
      </c>
      <c r="J417" s="9">
        <v>540</v>
      </c>
      <c r="K417" s="28">
        <v>145.523747511561</v>
      </c>
      <c r="L417" s="29">
        <v>3.73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115.391985507334</v>
      </c>
      <c r="C418" s="29">
        <v>-1.21</v>
      </c>
      <c r="D418" s="9">
        <v>1138</v>
      </c>
      <c r="E418" s="28">
        <v>110.872371942621</v>
      </c>
      <c r="F418" s="29">
        <v>1.21</v>
      </c>
      <c r="G418" s="9">
        <v>167</v>
      </c>
      <c r="H418" s="28">
        <v>100.50882821885401</v>
      </c>
      <c r="I418" s="29">
        <v>-2.17</v>
      </c>
      <c r="J418" s="9">
        <v>428</v>
      </c>
      <c r="K418" s="28">
        <v>145.830256750014</v>
      </c>
      <c r="L418" s="29">
        <v>0.21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115.684275279492</v>
      </c>
      <c r="C419" s="29">
        <v>0.25</v>
      </c>
      <c r="D419" s="9">
        <v>1002</v>
      </c>
      <c r="E419" s="28">
        <v>108.5799416819</v>
      </c>
      <c r="F419" s="29">
        <v>-2.0699999999999998</v>
      </c>
      <c r="G419" s="9">
        <v>145</v>
      </c>
      <c r="H419" s="28">
        <v>102.071236762989</v>
      </c>
      <c r="I419" s="29">
        <v>1.55</v>
      </c>
      <c r="J419" s="9">
        <v>378</v>
      </c>
      <c r="K419" s="28">
        <v>143.416273758306</v>
      </c>
      <c r="L419" s="29">
        <v>-1.66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119.959338944519</v>
      </c>
      <c r="C420" s="29">
        <v>3.7</v>
      </c>
      <c r="D420" s="9">
        <v>953</v>
      </c>
      <c r="E420" s="28">
        <v>127.420755055505</v>
      </c>
      <c r="F420" s="29">
        <v>17.350000000000001</v>
      </c>
      <c r="G420" s="9">
        <v>152</v>
      </c>
      <c r="H420" s="28">
        <v>102.413293801877</v>
      </c>
      <c r="I420" s="29">
        <v>0.34</v>
      </c>
      <c r="J420" s="9">
        <v>365</v>
      </c>
      <c r="K420" s="28">
        <v>147.18699635149599</v>
      </c>
      <c r="L420" s="29">
        <v>2.63</v>
      </c>
      <c r="M420" s="9">
        <v>436</v>
      </c>
    </row>
    <row r="421" spans="1:13" ht="25.5" customHeight="1" x14ac:dyDescent="0.15">
      <c r="A421" s="95">
        <v>43282</v>
      </c>
      <c r="B421" s="29">
        <v>119.138297931878</v>
      </c>
      <c r="C421" s="29">
        <v>-0.68</v>
      </c>
      <c r="D421" s="9">
        <v>984</v>
      </c>
      <c r="E421" s="28">
        <v>116.849248861633</v>
      </c>
      <c r="F421" s="29">
        <v>-8.3000000000000007</v>
      </c>
      <c r="G421" s="9">
        <v>148</v>
      </c>
      <c r="H421" s="28">
        <v>101.75038846364799</v>
      </c>
      <c r="I421" s="29">
        <v>-0.65</v>
      </c>
      <c r="J421" s="9">
        <v>384</v>
      </c>
      <c r="K421" s="28">
        <v>150.18275144274401</v>
      </c>
      <c r="L421" s="29">
        <v>2.04</v>
      </c>
      <c r="M421" s="9">
        <v>452</v>
      </c>
    </row>
    <row r="422" spans="1:13" ht="25.5" customHeight="1" x14ac:dyDescent="0.15">
      <c r="A422" s="95">
        <v>43313</v>
      </c>
      <c r="B422" s="29">
        <v>115.992857818253</v>
      </c>
      <c r="C422" s="29">
        <v>-2.64</v>
      </c>
      <c r="D422" s="9">
        <v>924</v>
      </c>
      <c r="E422" s="28">
        <v>113.00143579096</v>
      </c>
      <c r="F422" s="29">
        <v>-3.29</v>
      </c>
      <c r="G422" s="9">
        <v>169</v>
      </c>
      <c r="H422" s="28">
        <v>100.72070223371099</v>
      </c>
      <c r="I422" s="29">
        <v>-1.01</v>
      </c>
      <c r="J422" s="9">
        <v>347</v>
      </c>
      <c r="K422" s="28">
        <v>142.196860687298</v>
      </c>
      <c r="L422" s="29">
        <v>-5.32</v>
      </c>
      <c r="M422" s="9">
        <v>408</v>
      </c>
    </row>
    <row r="423" spans="1:13" ht="25.5" customHeight="1" x14ac:dyDescent="0.15">
      <c r="A423" s="95">
        <v>43344</v>
      </c>
      <c r="B423" s="29">
        <v>115.036345463384</v>
      </c>
      <c r="C423" s="29">
        <v>-0.82</v>
      </c>
      <c r="D423" s="9">
        <v>922</v>
      </c>
      <c r="E423" s="28">
        <v>105.75106932687601</v>
      </c>
      <c r="F423" s="29">
        <v>-6.42</v>
      </c>
      <c r="G423" s="9">
        <v>158</v>
      </c>
      <c r="H423" s="28">
        <v>101.61307846605</v>
      </c>
      <c r="I423" s="29">
        <v>0.89</v>
      </c>
      <c r="J423" s="9">
        <v>378</v>
      </c>
      <c r="K423" s="28">
        <v>143.252879350097</v>
      </c>
      <c r="L423" s="29">
        <v>0.74</v>
      </c>
      <c r="M423" s="9">
        <v>386</v>
      </c>
    </row>
    <row r="424" spans="1:13" ht="25.5" customHeight="1" x14ac:dyDescent="0.15">
      <c r="A424" s="95">
        <v>43374</v>
      </c>
      <c r="B424" s="29">
        <v>117.131277447785</v>
      </c>
      <c r="C424" s="29">
        <v>1.82</v>
      </c>
      <c r="D424" s="9">
        <v>1006</v>
      </c>
      <c r="E424" s="28">
        <v>103.05553114561199</v>
      </c>
      <c r="F424" s="29">
        <v>-2.5499999999999998</v>
      </c>
      <c r="G424" s="9">
        <v>153</v>
      </c>
      <c r="H424" s="28">
        <v>101.642401631428</v>
      </c>
      <c r="I424" s="29">
        <v>0.03</v>
      </c>
      <c r="J424" s="9">
        <v>360</v>
      </c>
      <c r="K424" s="28">
        <v>150.52378372545701</v>
      </c>
      <c r="L424" s="29">
        <v>5.08</v>
      </c>
      <c r="M424" s="9">
        <v>493</v>
      </c>
    </row>
    <row r="425" spans="1:13" ht="25.5" customHeight="1" x14ac:dyDescent="0.15">
      <c r="A425" s="95">
        <v>43405</v>
      </c>
      <c r="B425" s="29">
        <v>113.72137571213599</v>
      </c>
      <c r="C425" s="29">
        <v>-2.91</v>
      </c>
      <c r="D425" s="9">
        <v>1064</v>
      </c>
      <c r="E425" s="28">
        <v>105.25489347142199</v>
      </c>
      <c r="F425" s="29">
        <v>2.13</v>
      </c>
      <c r="G425" s="9">
        <v>152</v>
      </c>
      <c r="H425" s="28">
        <v>95.810684321917705</v>
      </c>
      <c r="I425" s="29">
        <v>-5.74</v>
      </c>
      <c r="J425" s="9">
        <v>431</v>
      </c>
      <c r="K425" s="28">
        <v>149.31175646184201</v>
      </c>
      <c r="L425" s="29">
        <v>-0.81</v>
      </c>
      <c r="M425" s="9">
        <v>481</v>
      </c>
    </row>
    <row r="426" spans="1:13" ht="25.5" customHeight="1" thickBot="1" x14ac:dyDescent="0.2">
      <c r="A426" s="98">
        <v>43435</v>
      </c>
      <c r="B426" s="99">
        <v>118.53809010595999</v>
      </c>
      <c r="C426" s="99">
        <v>4.24</v>
      </c>
      <c r="D426" s="14">
        <v>1126</v>
      </c>
      <c r="E426" s="116">
        <v>110.37427713307</v>
      </c>
      <c r="F426" s="99">
        <v>4.8600000000000003</v>
      </c>
      <c r="G426" s="14">
        <v>178</v>
      </c>
      <c r="H426" s="116">
        <v>101.23829654748501</v>
      </c>
      <c r="I426" s="99">
        <v>5.66</v>
      </c>
      <c r="J426" s="14">
        <v>462</v>
      </c>
      <c r="K426" s="116">
        <v>153.32583321098801</v>
      </c>
      <c r="L426" s="99">
        <v>2.69</v>
      </c>
      <c r="M426" s="14">
        <v>486</v>
      </c>
    </row>
    <row r="427" spans="1:13" ht="25.5" customHeight="1" x14ac:dyDescent="0.15">
      <c r="A427" s="94">
        <v>43466</v>
      </c>
      <c r="B427" s="27">
        <v>117.467653038935</v>
      </c>
      <c r="C427" s="27">
        <v>-0.9</v>
      </c>
      <c r="D427" s="8">
        <v>822</v>
      </c>
      <c r="E427" s="25">
        <v>104.495666390686</v>
      </c>
      <c r="F427" s="27">
        <v>-5.33</v>
      </c>
      <c r="G427" s="8">
        <v>118</v>
      </c>
      <c r="H427" s="25">
        <v>105.291951973778</v>
      </c>
      <c r="I427" s="27">
        <v>4</v>
      </c>
      <c r="J427" s="8">
        <v>292</v>
      </c>
      <c r="K427" s="25">
        <v>146.39876794773701</v>
      </c>
      <c r="L427" s="27">
        <v>-4.5199999999999996</v>
      </c>
      <c r="M427" s="8">
        <v>412</v>
      </c>
    </row>
    <row r="428" spans="1:13" ht="25.5" customHeight="1" x14ac:dyDescent="0.15">
      <c r="A428" s="95">
        <v>43497</v>
      </c>
      <c r="B428" s="29">
        <v>116.34289172637</v>
      </c>
      <c r="C428" s="29">
        <v>-0.96</v>
      </c>
      <c r="D428" s="9">
        <v>970</v>
      </c>
      <c r="E428" s="28">
        <v>113.581852979941</v>
      </c>
      <c r="F428" s="29">
        <v>8.6999999999999993</v>
      </c>
      <c r="G428" s="9">
        <v>151</v>
      </c>
      <c r="H428" s="28">
        <v>98.350884091764698</v>
      </c>
      <c r="I428" s="29">
        <v>-6.59</v>
      </c>
      <c r="J428" s="9">
        <v>363</v>
      </c>
      <c r="K428" s="28">
        <v>150.06721486302399</v>
      </c>
      <c r="L428" s="29">
        <v>2.5099999999999998</v>
      </c>
      <c r="M428" s="9">
        <v>456</v>
      </c>
    </row>
    <row r="429" spans="1:13" ht="25.5" customHeight="1" x14ac:dyDescent="0.15">
      <c r="A429" s="95">
        <v>43525</v>
      </c>
      <c r="B429" s="29">
        <v>118.673480995977</v>
      </c>
      <c r="C429" s="29">
        <v>2</v>
      </c>
      <c r="D429" s="9">
        <v>1410</v>
      </c>
      <c r="E429" s="28">
        <v>116.740529492505</v>
      </c>
      <c r="F429" s="29">
        <v>2.78</v>
      </c>
      <c r="G429" s="9">
        <v>198</v>
      </c>
      <c r="H429" s="28">
        <v>100.027633524018</v>
      </c>
      <c r="I429" s="29">
        <v>1.7</v>
      </c>
      <c r="J429" s="9">
        <v>535</v>
      </c>
      <c r="K429" s="28">
        <v>151.88930211344999</v>
      </c>
      <c r="L429" s="29">
        <v>1.21</v>
      </c>
      <c r="M429" s="9">
        <v>677</v>
      </c>
    </row>
    <row r="430" spans="1:13" ht="25.5" customHeight="1" x14ac:dyDescent="0.15">
      <c r="A430" s="95">
        <v>43556</v>
      </c>
      <c r="B430" s="29">
        <v>120.709123455493</v>
      </c>
      <c r="C430" s="29">
        <v>1.72</v>
      </c>
      <c r="D430" s="9">
        <v>1138</v>
      </c>
      <c r="E430" s="28">
        <v>113.389627246733</v>
      </c>
      <c r="F430" s="29">
        <v>-2.87</v>
      </c>
      <c r="G430" s="9">
        <v>168</v>
      </c>
      <c r="H430" s="28">
        <v>106.74445559812899</v>
      </c>
      <c r="I430" s="29">
        <v>6.71</v>
      </c>
      <c r="J430" s="9">
        <v>423</v>
      </c>
      <c r="K430" s="28">
        <v>150.42321240492299</v>
      </c>
      <c r="L430" s="29">
        <v>-0.97</v>
      </c>
      <c r="M430" s="9">
        <v>547</v>
      </c>
    </row>
    <row r="431" spans="1:13" ht="25.5" customHeight="1" x14ac:dyDescent="0.15">
      <c r="A431" s="95">
        <v>43586</v>
      </c>
      <c r="B431" s="29">
        <v>118.307528139843</v>
      </c>
      <c r="C431" s="29">
        <v>-1.99</v>
      </c>
      <c r="D431" s="9">
        <v>1109</v>
      </c>
      <c r="E431" s="28">
        <v>111.63194905775499</v>
      </c>
      <c r="F431" s="29">
        <v>-1.55</v>
      </c>
      <c r="G431" s="9">
        <v>184</v>
      </c>
      <c r="H431" s="28">
        <v>100.81534036307001</v>
      </c>
      <c r="I431" s="29">
        <v>-5.55</v>
      </c>
      <c r="J431" s="9">
        <v>383</v>
      </c>
      <c r="K431" s="28">
        <v>150.94104038293199</v>
      </c>
      <c r="L431" s="29">
        <v>0.34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117.105659251688</v>
      </c>
      <c r="C432" s="29">
        <v>-1.02</v>
      </c>
      <c r="D432" s="9">
        <v>1170</v>
      </c>
      <c r="E432" s="28">
        <v>109.959727522188</v>
      </c>
      <c r="F432" s="29">
        <v>-1.5</v>
      </c>
      <c r="G432" s="9">
        <v>197</v>
      </c>
      <c r="H432" s="28">
        <v>99.498835168178402</v>
      </c>
      <c r="I432" s="29">
        <v>-1.31</v>
      </c>
      <c r="J432" s="9">
        <v>435</v>
      </c>
      <c r="K432" s="28">
        <v>150.73694056293701</v>
      </c>
      <c r="L432" s="29">
        <v>-0.14000000000000001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116.32953020916599</v>
      </c>
      <c r="C433" s="29">
        <v>-0.66</v>
      </c>
      <c r="D433" s="9">
        <v>1228</v>
      </c>
      <c r="E433" s="28">
        <v>109.576691801265</v>
      </c>
      <c r="F433" s="29">
        <v>-0.35</v>
      </c>
      <c r="G433" s="9">
        <v>223</v>
      </c>
      <c r="H433" s="28">
        <v>99.514762392524503</v>
      </c>
      <c r="I433" s="29">
        <v>0.02</v>
      </c>
      <c r="J433" s="9">
        <v>453</v>
      </c>
      <c r="K433" s="28">
        <v>150.36127843276199</v>
      </c>
      <c r="L433" s="29">
        <v>-0.25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118.814046598649</v>
      </c>
      <c r="C434" s="29">
        <v>2.14</v>
      </c>
      <c r="D434" s="9">
        <v>1164</v>
      </c>
      <c r="E434" s="28">
        <v>111.146304056727</v>
      </c>
      <c r="F434" s="29">
        <v>1.43</v>
      </c>
      <c r="G434" s="9">
        <v>195</v>
      </c>
      <c r="H434" s="28">
        <v>100.954934843405</v>
      </c>
      <c r="I434" s="29">
        <v>1.45</v>
      </c>
      <c r="J434" s="9">
        <v>463</v>
      </c>
      <c r="K434" s="28">
        <v>151.81255214826299</v>
      </c>
      <c r="L434" s="29">
        <v>0.97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118.58407465073</v>
      </c>
      <c r="C435" s="29">
        <v>-0.19</v>
      </c>
      <c r="D435" s="9">
        <v>1347</v>
      </c>
      <c r="E435" s="28">
        <v>113.918893440056</v>
      </c>
      <c r="F435" s="29">
        <v>2.4900000000000002</v>
      </c>
      <c r="G435" s="9">
        <v>210</v>
      </c>
      <c r="H435" s="28">
        <v>99.193027787024405</v>
      </c>
      <c r="I435" s="29">
        <v>-1.75</v>
      </c>
      <c r="J435" s="9">
        <v>545</v>
      </c>
      <c r="K435" s="28">
        <v>152.79775948279399</v>
      </c>
      <c r="L435" s="29">
        <v>0.65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118.084097929514</v>
      </c>
      <c r="C436" s="29">
        <v>-0.42</v>
      </c>
      <c r="D436" s="9">
        <v>934</v>
      </c>
      <c r="E436" s="28">
        <v>113.11106475717</v>
      </c>
      <c r="F436" s="29">
        <v>-0.71</v>
      </c>
      <c r="G436" s="9">
        <v>155</v>
      </c>
      <c r="H436" s="28">
        <v>100.122471821424</v>
      </c>
      <c r="I436" s="29">
        <v>0.94</v>
      </c>
      <c r="J436" s="9">
        <v>362</v>
      </c>
      <c r="K436" s="28">
        <v>153.72627582351001</v>
      </c>
      <c r="L436" s="29">
        <v>0.61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118.270504067822</v>
      </c>
      <c r="C437" s="29">
        <v>0.16</v>
      </c>
      <c r="D437" s="9">
        <v>1100</v>
      </c>
      <c r="E437" s="28">
        <v>106.760141717642</v>
      </c>
      <c r="F437" s="29">
        <v>-5.61</v>
      </c>
      <c r="G437" s="9">
        <v>175</v>
      </c>
      <c r="H437" s="28">
        <v>101.22352826498999</v>
      </c>
      <c r="I437" s="29">
        <v>1.1000000000000001</v>
      </c>
      <c r="J437" s="9">
        <v>438</v>
      </c>
      <c r="K437" s="28">
        <v>154.97941692714201</v>
      </c>
      <c r="L437" s="29">
        <v>0.82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117.276652480208</v>
      </c>
      <c r="C438" s="99">
        <v>-0.84</v>
      </c>
      <c r="D438" s="14">
        <v>1284</v>
      </c>
      <c r="E438" s="116">
        <v>112.637414811768</v>
      </c>
      <c r="F438" s="99">
        <v>5.51</v>
      </c>
      <c r="G438" s="14">
        <v>221</v>
      </c>
      <c r="H438" s="116">
        <v>98.051464134780105</v>
      </c>
      <c r="I438" s="99">
        <v>-3.13</v>
      </c>
      <c r="J438" s="14">
        <v>556</v>
      </c>
      <c r="K438" s="116">
        <v>155.470771132219</v>
      </c>
      <c r="L438" s="99">
        <v>0.32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118.34135498283101</v>
      </c>
      <c r="C439" s="27">
        <v>0.91</v>
      </c>
      <c r="D439" s="8">
        <v>883</v>
      </c>
      <c r="E439" s="25">
        <v>112.94190806360599</v>
      </c>
      <c r="F439" s="27">
        <v>0.27</v>
      </c>
      <c r="G439" s="8">
        <v>150</v>
      </c>
      <c r="H439" s="25">
        <v>99.362711716410701</v>
      </c>
      <c r="I439" s="27">
        <v>1.34</v>
      </c>
      <c r="J439" s="8">
        <v>305</v>
      </c>
      <c r="K439" s="25">
        <v>157.12528299205999</v>
      </c>
      <c r="L439" s="27">
        <v>1.06</v>
      </c>
      <c r="M439" s="8">
        <v>428</v>
      </c>
    </row>
    <row r="440" spans="1:13" s="103" customFormat="1" ht="25.5" customHeight="1" x14ac:dyDescent="0.15">
      <c r="A440" s="95">
        <v>43862</v>
      </c>
      <c r="B440" s="29">
        <v>119.89963384143999</v>
      </c>
      <c r="C440" s="29">
        <v>1.32</v>
      </c>
      <c r="D440" s="9">
        <v>1011</v>
      </c>
      <c r="E440" s="28">
        <v>112.324009514266</v>
      </c>
      <c r="F440" s="29">
        <v>-0.55000000000000004</v>
      </c>
      <c r="G440" s="9">
        <v>171</v>
      </c>
      <c r="H440" s="28">
        <v>100.874617267742</v>
      </c>
      <c r="I440" s="29">
        <v>1.52</v>
      </c>
      <c r="J440" s="9">
        <v>355</v>
      </c>
      <c r="K440" s="28">
        <v>157.15973123025199</v>
      </c>
      <c r="L440" s="29">
        <v>0.02</v>
      </c>
      <c r="M440" s="9">
        <v>485</v>
      </c>
    </row>
    <row r="441" spans="1:13" s="103" customFormat="1" ht="25.5" customHeight="1" thickBot="1" x14ac:dyDescent="0.2">
      <c r="A441" s="95">
        <v>43891</v>
      </c>
      <c r="B441" s="29">
        <v>119.65951295694801</v>
      </c>
      <c r="C441" s="29">
        <v>-0.2</v>
      </c>
      <c r="D441" s="9">
        <v>999</v>
      </c>
      <c r="E441" s="28">
        <v>111.54313675807801</v>
      </c>
      <c r="F441" s="29">
        <v>-0.7</v>
      </c>
      <c r="G441" s="9">
        <v>182</v>
      </c>
      <c r="H441" s="28">
        <v>102.47450903907701</v>
      </c>
      <c r="I441" s="29">
        <v>1.59</v>
      </c>
      <c r="J441" s="9">
        <v>375</v>
      </c>
      <c r="K441" s="28">
        <v>157.25341623769401</v>
      </c>
      <c r="L441" s="29">
        <v>0.06</v>
      </c>
      <c r="M441" s="9">
        <v>442</v>
      </c>
    </row>
    <row r="442" spans="1:13" ht="13.5" customHeight="1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47</v>
      </c>
    </row>
  </sheetData>
  <phoneticPr fontId="1"/>
  <conditionalFormatting sqref="A1:M21 A22:E22 G22:M22 A23:M441">
    <cfRule type="expression" dxfId="31" priority="55">
      <formula>MATCH(MAX(A:A)+1,A:A, 1)-2&lt;=ROW($A1)=TRUE</formula>
    </cfRule>
  </conditionalFormatting>
  <conditionalFormatting sqref="H21:H402 E21:E402 B297:B402 K297:K402">
    <cfRule type="expression" dxfId="30" priority="5">
      <formula>AVERAGE(D10:D21) &lt; 100</formula>
    </cfRule>
  </conditionalFormatting>
  <conditionalFormatting sqref="C298:C402 F23:F402 I22:I402 L298:L402">
    <cfRule type="expression" dxfId="29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showGridLines="0" view="pageBreakPreview" topLeftCell="B100" zoomScale="70" zoomScaleNormal="60" zoomScaleSheetLayoutView="7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114.25</v>
      </c>
      <c r="C151" s="27">
        <v>-1.88</v>
      </c>
      <c r="D151" s="8">
        <v>10201</v>
      </c>
      <c r="E151" s="25">
        <v>95.79</v>
      </c>
      <c r="F151" s="27">
        <v>-7.69</v>
      </c>
      <c r="G151" s="8">
        <v>2479</v>
      </c>
      <c r="H151" s="25">
        <v>102.84</v>
      </c>
      <c r="I151" s="27">
        <v>-2.96</v>
      </c>
      <c r="J151" s="8">
        <v>4154</v>
      </c>
      <c r="K151" s="25">
        <v>152.47999999999999</v>
      </c>
      <c r="L151" s="27">
        <v>3.43</v>
      </c>
      <c r="M151" s="8">
        <v>3568</v>
      </c>
    </row>
    <row r="152" spans="1:13" ht="25.5" customHeight="1" x14ac:dyDescent="0.15">
      <c r="A152" s="95">
        <v>43862</v>
      </c>
      <c r="B152" s="29">
        <v>114.41</v>
      </c>
      <c r="C152" s="29">
        <v>0.69</v>
      </c>
      <c r="D152" s="9">
        <v>12048</v>
      </c>
      <c r="E152" s="28">
        <v>101.81</v>
      </c>
      <c r="F152" s="29">
        <v>0.62</v>
      </c>
      <c r="G152" s="9">
        <v>2801</v>
      </c>
      <c r="H152" s="28">
        <v>100.92</v>
      </c>
      <c r="I152" s="29">
        <v>-1.71</v>
      </c>
      <c r="J152" s="9">
        <v>5205</v>
      </c>
      <c r="K152" s="28">
        <v>151.66</v>
      </c>
      <c r="L152" s="29">
        <v>2.8</v>
      </c>
      <c r="M152" s="9">
        <v>4042</v>
      </c>
    </row>
    <row r="153" spans="1:13" ht="25.5" customHeight="1" thickBot="1" x14ac:dyDescent="0.2">
      <c r="A153" s="95">
        <v>43891</v>
      </c>
      <c r="B153" s="29">
        <v>116.2</v>
      </c>
      <c r="C153" s="29">
        <v>0.74</v>
      </c>
      <c r="D153" s="9">
        <v>13630</v>
      </c>
      <c r="E153" s="28">
        <v>100.47</v>
      </c>
      <c r="F153" s="29">
        <v>-3.02</v>
      </c>
      <c r="G153" s="9">
        <v>3385</v>
      </c>
      <c r="H153" s="28">
        <v>103.92</v>
      </c>
      <c r="I153" s="29">
        <v>-0.87</v>
      </c>
      <c r="J153" s="9">
        <v>5612</v>
      </c>
      <c r="K153" s="28">
        <v>153.79</v>
      </c>
      <c r="L153" s="29">
        <v>3.76</v>
      </c>
      <c r="M153" s="9">
        <v>4633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</sheetData>
  <phoneticPr fontId="11"/>
  <conditionalFormatting sqref="A1:M1048576">
    <cfRule type="expression" dxfId="2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133.82</v>
      </c>
      <c r="C151" s="27">
        <v>9.58</v>
      </c>
      <c r="D151" s="8">
        <v>455</v>
      </c>
      <c r="E151" s="25">
        <v>105.07</v>
      </c>
      <c r="F151" s="27">
        <v>2.92</v>
      </c>
      <c r="G151" s="8">
        <v>145</v>
      </c>
      <c r="H151" s="25">
        <v>125.91</v>
      </c>
      <c r="I151" s="27">
        <v>11.32</v>
      </c>
      <c r="J151" s="8">
        <v>178</v>
      </c>
      <c r="K151" s="25">
        <v>193.4</v>
      </c>
      <c r="L151" s="27">
        <v>2.77</v>
      </c>
      <c r="M151" s="8">
        <v>132</v>
      </c>
    </row>
    <row r="152" spans="1:13" ht="25.5" customHeight="1" x14ac:dyDescent="0.15">
      <c r="A152" s="95">
        <v>43862</v>
      </c>
      <c r="B152" s="29">
        <v>129.37</v>
      </c>
      <c r="C152" s="29">
        <v>11.01</v>
      </c>
      <c r="D152" s="9">
        <v>468</v>
      </c>
      <c r="E152" s="28">
        <v>113.49</v>
      </c>
      <c r="F152" s="29">
        <v>15.9</v>
      </c>
      <c r="G152" s="9">
        <v>166</v>
      </c>
      <c r="H152" s="28">
        <v>111.84</v>
      </c>
      <c r="I152" s="29">
        <v>6.73</v>
      </c>
      <c r="J152" s="9">
        <v>185</v>
      </c>
      <c r="K152" s="28">
        <v>206.73</v>
      </c>
      <c r="L152" s="29">
        <v>11.58</v>
      </c>
      <c r="M152" s="9">
        <v>117</v>
      </c>
    </row>
    <row r="153" spans="1:13" ht="25.5" customHeight="1" thickBot="1" x14ac:dyDescent="0.2">
      <c r="A153" s="95">
        <v>43891</v>
      </c>
      <c r="B153" s="29">
        <v>131.25</v>
      </c>
      <c r="C153" s="29">
        <v>3.61</v>
      </c>
      <c r="D153" s="9">
        <v>536</v>
      </c>
      <c r="E153" s="28">
        <v>103.37</v>
      </c>
      <c r="F153" s="29">
        <v>-1.46</v>
      </c>
      <c r="G153" s="9">
        <v>189</v>
      </c>
      <c r="H153" s="28">
        <v>121.48</v>
      </c>
      <c r="I153" s="29">
        <v>-0.51</v>
      </c>
      <c r="J153" s="9">
        <v>194</v>
      </c>
      <c r="K153" s="28">
        <v>196.35</v>
      </c>
      <c r="L153" s="29">
        <v>14</v>
      </c>
      <c r="M153" s="9">
        <v>153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2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40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106.44980436872601</v>
      </c>
      <c r="C10" s="27"/>
      <c r="D10" s="8">
        <v>586</v>
      </c>
      <c r="E10" s="25">
        <v>109.61595807448001</v>
      </c>
      <c r="F10" s="27"/>
      <c r="G10" s="8">
        <v>189</v>
      </c>
      <c r="H10" s="25">
        <v>105.337206525151</v>
      </c>
      <c r="I10" s="27"/>
      <c r="J10" s="8">
        <v>248</v>
      </c>
      <c r="K10" s="25">
        <v>105.106913349514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105.221064442458</v>
      </c>
      <c r="C11" s="29"/>
      <c r="D11" s="9">
        <v>590</v>
      </c>
      <c r="E11" s="28">
        <v>107.903752435763</v>
      </c>
      <c r="F11" s="29"/>
      <c r="G11" s="9">
        <v>234</v>
      </c>
      <c r="H11" s="28">
        <v>103.75742390654899</v>
      </c>
      <c r="I11" s="29"/>
      <c r="J11" s="9">
        <v>254</v>
      </c>
      <c r="K11" s="28">
        <v>103.672507436638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105.605782497414</v>
      </c>
      <c r="C12" s="29"/>
      <c r="D12" s="9">
        <v>658</v>
      </c>
      <c r="E12" s="28">
        <v>108.499373299878</v>
      </c>
      <c r="F12" s="29"/>
      <c r="G12" s="9">
        <v>243</v>
      </c>
      <c r="H12" s="28">
        <v>106.435222833647</v>
      </c>
      <c r="I12" s="29"/>
      <c r="J12" s="9">
        <v>302</v>
      </c>
      <c r="K12" s="28">
        <v>100.611876943181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102.757820579355</v>
      </c>
      <c r="C13" s="29"/>
      <c r="D13" s="9">
        <v>700</v>
      </c>
      <c r="E13" s="28">
        <v>101.47434039997199</v>
      </c>
      <c r="F13" s="29"/>
      <c r="G13" s="9">
        <v>272</v>
      </c>
      <c r="H13" s="28">
        <v>103.14523001836299</v>
      </c>
      <c r="I13" s="29"/>
      <c r="J13" s="9">
        <v>293</v>
      </c>
      <c r="K13" s="28">
        <v>102.33211811512599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104.36887126460201</v>
      </c>
      <c r="C14" s="29"/>
      <c r="D14" s="9">
        <v>637</v>
      </c>
      <c r="E14" s="28">
        <v>104.083528092221</v>
      </c>
      <c r="F14" s="29"/>
      <c r="G14" s="9">
        <v>243</v>
      </c>
      <c r="H14" s="28">
        <v>106.854520810298</v>
      </c>
      <c r="I14" s="29"/>
      <c r="J14" s="9">
        <v>273</v>
      </c>
      <c r="K14" s="28">
        <v>101.975031966188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106.10762410445599</v>
      </c>
      <c r="C15" s="29"/>
      <c r="D15" s="9">
        <v>688</v>
      </c>
      <c r="E15" s="28">
        <v>108.916218563435</v>
      </c>
      <c r="F15" s="29"/>
      <c r="G15" s="9">
        <v>231</v>
      </c>
      <c r="H15" s="28">
        <v>107.07949206823299</v>
      </c>
      <c r="I15" s="29"/>
      <c r="J15" s="9">
        <v>329</v>
      </c>
      <c r="K15" s="28">
        <v>99.629336021096606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103.324503823417</v>
      </c>
      <c r="C16" s="29"/>
      <c r="D16" s="9">
        <v>761</v>
      </c>
      <c r="E16" s="28">
        <v>107.180455666556</v>
      </c>
      <c r="F16" s="29"/>
      <c r="G16" s="9">
        <v>252</v>
      </c>
      <c r="H16" s="28">
        <v>103.43132950336</v>
      </c>
      <c r="I16" s="29"/>
      <c r="J16" s="9">
        <v>363</v>
      </c>
      <c r="K16" s="28">
        <v>98.094870272529405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105.992240817374</v>
      </c>
      <c r="C17" s="29"/>
      <c r="D17" s="9">
        <v>623</v>
      </c>
      <c r="E17" s="28">
        <v>109.411593671579</v>
      </c>
      <c r="F17" s="29"/>
      <c r="G17" s="9">
        <v>211</v>
      </c>
      <c r="H17" s="28">
        <v>104.530225942839</v>
      </c>
      <c r="I17" s="29"/>
      <c r="J17" s="9">
        <v>296</v>
      </c>
      <c r="K17" s="28">
        <v>102.842531307371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103.47606037573701</v>
      </c>
      <c r="C18" s="31"/>
      <c r="D18" s="10">
        <v>621</v>
      </c>
      <c r="E18" s="30">
        <v>107.749851738066</v>
      </c>
      <c r="F18" s="31"/>
      <c r="G18" s="10">
        <v>239</v>
      </c>
      <c r="H18" s="30">
        <v>100.041307651606</v>
      </c>
      <c r="I18" s="31"/>
      <c r="J18" s="10">
        <v>257</v>
      </c>
      <c r="K18" s="30">
        <v>97.827640801261197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102.819590944571</v>
      </c>
      <c r="C19" s="27"/>
      <c r="D19" s="8">
        <v>367</v>
      </c>
      <c r="E19" s="25">
        <v>108.39802107229799</v>
      </c>
      <c r="F19" s="27"/>
      <c r="G19" s="8">
        <v>89</v>
      </c>
      <c r="H19" s="25">
        <v>101.563165898332</v>
      </c>
      <c r="I19" s="27"/>
      <c r="J19" s="8">
        <v>188</v>
      </c>
      <c r="K19" s="25">
        <v>102.55464918868699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101.93849535126201</v>
      </c>
      <c r="C20" s="29"/>
      <c r="D20" s="9">
        <v>389</v>
      </c>
      <c r="E20" s="28">
        <v>114.057619658021</v>
      </c>
      <c r="F20" s="29"/>
      <c r="G20" s="9">
        <v>119</v>
      </c>
      <c r="H20" s="28">
        <v>97.8440430913341</v>
      </c>
      <c r="I20" s="29"/>
      <c r="J20" s="9">
        <v>160</v>
      </c>
      <c r="K20" s="28">
        <v>99.3827460055047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99.437224455968902</v>
      </c>
      <c r="C21" s="29"/>
      <c r="D21" s="9">
        <v>624</v>
      </c>
      <c r="E21" s="28">
        <v>104.415857029799</v>
      </c>
      <c r="F21" s="29"/>
      <c r="G21" s="9">
        <v>189</v>
      </c>
      <c r="H21" s="28">
        <v>96.485822108275698</v>
      </c>
      <c r="I21" s="29"/>
      <c r="J21" s="9">
        <v>261</v>
      </c>
      <c r="K21" s="28">
        <v>101.088533404656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99.955317734273393</v>
      </c>
      <c r="C22" s="29">
        <v>0.52</v>
      </c>
      <c r="D22" s="9">
        <v>615</v>
      </c>
      <c r="E22" s="28">
        <v>101.52944252506499</v>
      </c>
      <c r="F22" s="29">
        <v>-2.76</v>
      </c>
      <c r="G22" s="9">
        <v>187</v>
      </c>
      <c r="H22" s="28">
        <v>100.251269430896</v>
      </c>
      <c r="I22" s="29">
        <v>3.9</v>
      </c>
      <c r="J22" s="9">
        <v>267</v>
      </c>
      <c r="K22" s="28">
        <v>97.852197293731095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98.595837788746195</v>
      </c>
      <c r="C23" s="29">
        <v>-1.36</v>
      </c>
      <c r="D23" s="9">
        <v>603</v>
      </c>
      <c r="E23" s="28">
        <v>101.797157446927</v>
      </c>
      <c r="F23" s="29">
        <v>0.26</v>
      </c>
      <c r="G23" s="9">
        <v>213</v>
      </c>
      <c r="H23" s="28">
        <v>100.09646718793999</v>
      </c>
      <c r="I23" s="29">
        <v>-0.15</v>
      </c>
      <c r="J23" s="9">
        <v>248</v>
      </c>
      <c r="K23" s="28">
        <v>91.557674532582297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97.600952764056203</v>
      </c>
      <c r="C24" s="29">
        <v>-1.01</v>
      </c>
      <c r="D24" s="9">
        <v>694</v>
      </c>
      <c r="E24" s="28">
        <v>98.730408976305895</v>
      </c>
      <c r="F24" s="29">
        <v>-3.01</v>
      </c>
      <c r="G24" s="9">
        <v>261</v>
      </c>
      <c r="H24" s="28">
        <v>98.440244685446203</v>
      </c>
      <c r="I24" s="29">
        <v>-1.65</v>
      </c>
      <c r="J24" s="9">
        <v>287</v>
      </c>
      <c r="K24" s="28">
        <v>95.6961147319698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99.210136103610907</v>
      </c>
      <c r="C25" s="29">
        <v>1.65</v>
      </c>
      <c r="D25" s="9">
        <v>719</v>
      </c>
      <c r="E25" s="28">
        <v>103.148226651671</v>
      </c>
      <c r="F25" s="29">
        <v>4.47</v>
      </c>
      <c r="G25" s="9">
        <v>268</v>
      </c>
      <c r="H25" s="28">
        <v>96.950804208809799</v>
      </c>
      <c r="I25" s="29">
        <v>-1.51</v>
      </c>
      <c r="J25" s="9">
        <v>301</v>
      </c>
      <c r="K25" s="28">
        <v>97.781929429740003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100.820034424152</v>
      </c>
      <c r="C26" s="29">
        <v>1.62</v>
      </c>
      <c r="D26" s="9">
        <v>563</v>
      </c>
      <c r="E26" s="28">
        <v>102.376103469931</v>
      </c>
      <c r="F26" s="29">
        <v>-0.75</v>
      </c>
      <c r="G26" s="9">
        <v>218</v>
      </c>
      <c r="H26" s="28">
        <v>104.12518972551401</v>
      </c>
      <c r="I26" s="29">
        <v>7.4</v>
      </c>
      <c r="J26" s="9">
        <v>235</v>
      </c>
      <c r="K26" s="28">
        <v>93.291835661075197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99.546893020461397</v>
      </c>
      <c r="C27" s="29">
        <v>-1.26</v>
      </c>
      <c r="D27" s="9">
        <v>630</v>
      </c>
      <c r="E27" s="28">
        <v>102.266533785299</v>
      </c>
      <c r="F27" s="29">
        <v>-0.11</v>
      </c>
      <c r="G27" s="9">
        <v>214</v>
      </c>
      <c r="H27" s="28">
        <v>99.199854583243095</v>
      </c>
      <c r="I27" s="29">
        <v>-4.7300000000000004</v>
      </c>
      <c r="J27" s="9">
        <v>293</v>
      </c>
      <c r="K27" s="28">
        <v>97.262942983251705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100.934737937557</v>
      </c>
      <c r="C28" s="29">
        <v>1.39</v>
      </c>
      <c r="D28" s="9">
        <v>705</v>
      </c>
      <c r="E28" s="28">
        <v>103.544328092776</v>
      </c>
      <c r="F28" s="29">
        <v>1.25</v>
      </c>
      <c r="G28" s="9">
        <v>277</v>
      </c>
      <c r="H28" s="28">
        <v>99.800223292600094</v>
      </c>
      <c r="I28" s="29">
        <v>0.61</v>
      </c>
      <c r="J28" s="9">
        <v>298</v>
      </c>
      <c r="K28" s="28">
        <v>100.105681694998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100.89019300378099</v>
      </c>
      <c r="C29" s="29">
        <v>-0.04</v>
      </c>
      <c r="D29" s="9">
        <v>679</v>
      </c>
      <c r="E29" s="28">
        <v>102.607793528416</v>
      </c>
      <c r="F29" s="29">
        <v>-0.9</v>
      </c>
      <c r="G29" s="9">
        <v>254</v>
      </c>
      <c r="H29" s="28">
        <v>99.889390904820004</v>
      </c>
      <c r="I29" s="29">
        <v>0.09</v>
      </c>
      <c r="J29" s="9">
        <v>268</v>
      </c>
      <c r="K29" s="28">
        <v>98.588877922194001</v>
      </c>
      <c r="L29" s="29">
        <v>-1.52</v>
      </c>
      <c r="M29" s="9">
        <v>157</v>
      </c>
    </row>
    <row r="30" spans="1:13" ht="24.75" customHeight="1" thickBot="1" x14ac:dyDescent="0.2">
      <c r="A30" s="98">
        <v>40148</v>
      </c>
      <c r="B30" s="99">
        <v>98.758837232512505</v>
      </c>
      <c r="C30" s="99">
        <v>-2.11</v>
      </c>
      <c r="D30" s="14">
        <v>652</v>
      </c>
      <c r="E30" s="116">
        <v>93.272731547728696</v>
      </c>
      <c r="F30" s="99">
        <v>-9.1</v>
      </c>
      <c r="G30" s="14">
        <v>252</v>
      </c>
      <c r="H30" s="116">
        <v>97.469175962232697</v>
      </c>
      <c r="I30" s="99">
        <v>-2.42</v>
      </c>
      <c r="J30" s="14">
        <v>269</v>
      </c>
      <c r="K30" s="116">
        <v>101.87188157391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100.173431711625</v>
      </c>
      <c r="C31" s="27">
        <v>1.43</v>
      </c>
      <c r="D31" s="8">
        <v>339</v>
      </c>
      <c r="E31" s="25">
        <v>106.104024814932</v>
      </c>
      <c r="F31" s="27">
        <v>13.76</v>
      </c>
      <c r="G31" s="8">
        <v>117</v>
      </c>
      <c r="H31" s="25">
        <v>99.279678918960698</v>
      </c>
      <c r="I31" s="27">
        <v>1.86</v>
      </c>
      <c r="J31" s="8">
        <v>132</v>
      </c>
      <c r="K31" s="25">
        <v>98.740828545648995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98.814429425743498</v>
      </c>
      <c r="C32" s="29">
        <v>-1.36</v>
      </c>
      <c r="D32" s="9">
        <v>366</v>
      </c>
      <c r="E32" s="28">
        <v>99.766310959600702</v>
      </c>
      <c r="F32" s="29">
        <v>-5.97</v>
      </c>
      <c r="G32" s="9">
        <v>126</v>
      </c>
      <c r="H32" s="28">
        <v>98.5942503882697</v>
      </c>
      <c r="I32" s="29">
        <v>-0.69</v>
      </c>
      <c r="J32" s="9">
        <v>143</v>
      </c>
      <c r="K32" s="28">
        <v>100.70306589500299</v>
      </c>
      <c r="L32" s="29">
        <v>1.99</v>
      </c>
      <c r="M32" s="9">
        <v>97</v>
      </c>
    </row>
    <row r="33" spans="1:13" ht="24.75" customHeight="1" x14ac:dyDescent="0.15">
      <c r="A33" s="95">
        <v>40238</v>
      </c>
      <c r="B33" s="29">
        <v>98.056987971920705</v>
      </c>
      <c r="C33" s="29">
        <v>-0.77</v>
      </c>
      <c r="D33" s="9">
        <v>725</v>
      </c>
      <c r="E33" s="28">
        <v>97.5722235134226</v>
      </c>
      <c r="F33" s="29">
        <v>-2.2000000000000002</v>
      </c>
      <c r="G33" s="9">
        <v>246</v>
      </c>
      <c r="H33" s="28">
        <v>99.183637210166196</v>
      </c>
      <c r="I33" s="29">
        <v>0.6</v>
      </c>
      <c r="J33" s="9">
        <v>305</v>
      </c>
      <c r="K33" s="28">
        <v>97.647331844179106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102.071659312489</v>
      </c>
      <c r="C34" s="29">
        <v>4.09</v>
      </c>
      <c r="D34" s="9">
        <v>651</v>
      </c>
      <c r="E34" s="28">
        <v>108.19117547856899</v>
      </c>
      <c r="F34" s="29">
        <v>10.88</v>
      </c>
      <c r="G34" s="9">
        <v>214</v>
      </c>
      <c r="H34" s="28">
        <v>100.73085847338599</v>
      </c>
      <c r="I34" s="29">
        <v>1.56</v>
      </c>
      <c r="J34" s="9">
        <v>276</v>
      </c>
      <c r="K34" s="28">
        <v>98.997179519136793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105.064355218518</v>
      </c>
      <c r="C35" s="29">
        <v>2.93</v>
      </c>
      <c r="D35" s="9">
        <v>614</v>
      </c>
      <c r="E35" s="28">
        <v>106.29053633932701</v>
      </c>
      <c r="F35" s="29">
        <v>-1.76</v>
      </c>
      <c r="G35" s="9">
        <v>230</v>
      </c>
      <c r="H35" s="28">
        <v>106.58691240577799</v>
      </c>
      <c r="I35" s="29">
        <v>5.81</v>
      </c>
      <c r="J35" s="9">
        <v>254</v>
      </c>
      <c r="K35" s="28">
        <v>99.222438962963196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99.500286973076598</v>
      </c>
      <c r="C36" s="29">
        <v>-5.3</v>
      </c>
      <c r="D36" s="9">
        <v>679</v>
      </c>
      <c r="E36" s="28">
        <v>99.418169602458306</v>
      </c>
      <c r="F36" s="29">
        <v>-6.47</v>
      </c>
      <c r="G36" s="9">
        <v>266</v>
      </c>
      <c r="H36" s="28">
        <v>98.903058264227994</v>
      </c>
      <c r="I36" s="29">
        <v>-7.21</v>
      </c>
      <c r="J36" s="9">
        <v>267</v>
      </c>
      <c r="K36" s="28">
        <v>101.773461826407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100.414366327449</v>
      </c>
      <c r="C37" s="29">
        <v>0.92</v>
      </c>
      <c r="D37" s="9">
        <v>780</v>
      </c>
      <c r="E37" s="28">
        <v>101.39887596955199</v>
      </c>
      <c r="F37" s="29">
        <v>1.99</v>
      </c>
      <c r="G37" s="9">
        <v>290</v>
      </c>
      <c r="H37" s="28">
        <v>100.267209117867</v>
      </c>
      <c r="I37" s="29">
        <v>1.38</v>
      </c>
      <c r="J37" s="9">
        <v>321</v>
      </c>
      <c r="K37" s="28">
        <v>97.275907758535794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97.626189232093395</v>
      </c>
      <c r="C38" s="29">
        <v>-2.78</v>
      </c>
      <c r="D38" s="9">
        <v>682</v>
      </c>
      <c r="E38" s="28">
        <v>97.101868001857397</v>
      </c>
      <c r="F38" s="29">
        <v>-4.24</v>
      </c>
      <c r="G38" s="9">
        <v>252</v>
      </c>
      <c r="H38" s="28">
        <v>96.993232851881501</v>
      </c>
      <c r="I38" s="29">
        <v>-3.27</v>
      </c>
      <c r="J38" s="9">
        <v>311</v>
      </c>
      <c r="K38" s="28">
        <v>101.522689562387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98.140744598705993</v>
      </c>
      <c r="C39" s="29">
        <v>0.53</v>
      </c>
      <c r="D39" s="9">
        <v>767</v>
      </c>
      <c r="E39" s="28">
        <v>96.453248695603904</v>
      </c>
      <c r="F39" s="29">
        <v>-0.67</v>
      </c>
      <c r="G39" s="9">
        <v>310</v>
      </c>
      <c r="H39" s="28">
        <v>97.694251456161993</v>
      </c>
      <c r="I39" s="29">
        <v>0.72</v>
      </c>
      <c r="J39" s="9">
        <v>302</v>
      </c>
      <c r="K39" s="28">
        <v>102.055542623322</v>
      </c>
      <c r="L39" s="29">
        <v>0.52</v>
      </c>
      <c r="M39" s="9">
        <v>155</v>
      </c>
    </row>
    <row r="40" spans="1:13" ht="24.75" customHeight="1" x14ac:dyDescent="0.15">
      <c r="A40" s="95">
        <v>40452</v>
      </c>
      <c r="B40" s="29">
        <v>98.453497905328902</v>
      </c>
      <c r="C40" s="29">
        <v>0.32</v>
      </c>
      <c r="D40" s="9">
        <v>767</v>
      </c>
      <c r="E40" s="28">
        <v>94.667115038762205</v>
      </c>
      <c r="F40" s="29">
        <v>-1.85</v>
      </c>
      <c r="G40" s="9">
        <v>273</v>
      </c>
      <c r="H40" s="28">
        <v>98.785191348800495</v>
      </c>
      <c r="I40" s="29">
        <v>1.1200000000000001</v>
      </c>
      <c r="J40" s="9">
        <v>319</v>
      </c>
      <c r="K40" s="28">
        <v>101.518462677516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100.89166739039899</v>
      </c>
      <c r="C41" s="29">
        <v>2.48</v>
      </c>
      <c r="D41" s="9">
        <v>721</v>
      </c>
      <c r="E41" s="28">
        <v>97.9450917438282</v>
      </c>
      <c r="F41" s="29">
        <v>3.46</v>
      </c>
      <c r="G41" s="9">
        <v>245</v>
      </c>
      <c r="H41" s="28">
        <v>102.542075721111</v>
      </c>
      <c r="I41" s="29">
        <v>3.8</v>
      </c>
      <c r="J41" s="9">
        <v>321</v>
      </c>
      <c r="K41" s="28">
        <v>99.719456750392993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100.94930880305201</v>
      </c>
      <c r="C42" s="99">
        <v>0.06</v>
      </c>
      <c r="D42" s="14">
        <v>695</v>
      </c>
      <c r="E42" s="116">
        <v>95.741836805873902</v>
      </c>
      <c r="F42" s="99">
        <v>-2.25</v>
      </c>
      <c r="G42" s="14">
        <v>261</v>
      </c>
      <c r="H42" s="116">
        <v>100.72890137558601</v>
      </c>
      <c r="I42" s="99">
        <v>-1.77</v>
      </c>
      <c r="J42" s="14">
        <v>314</v>
      </c>
      <c r="K42" s="116">
        <v>101.12012722359</v>
      </c>
      <c r="L42" s="99">
        <v>1.4</v>
      </c>
      <c r="M42" s="14">
        <v>120</v>
      </c>
    </row>
    <row r="43" spans="1:13" ht="24.75" customHeight="1" x14ac:dyDescent="0.15">
      <c r="A43" s="94">
        <v>40544</v>
      </c>
      <c r="B43" s="27">
        <v>98.226585830218497</v>
      </c>
      <c r="C43" s="27">
        <v>-2.7</v>
      </c>
      <c r="D43" s="8">
        <v>419</v>
      </c>
      <c r="E43" s="25">
        <v>91.723402929848604</v>
      </c>
      <c r="F43" s="27">
        <v>-4.2</v>
      </c>
      <c r="G43" s="8">
        <v>144</v>
      </c>
      <c r="H43" s="25">
        <v>102.82884815033201</v>
      </c>
      <c r="I43" s="27">
        <v>2.08</v>
      </c>
      <c r="J43" s="8">
        <v>185</v>
      </c>
      <c r="K43" s="25">
        <v>99.792463238926004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100.033166148197</v>
      </c>
      <c r="C44" s="29">
        <v>1.84</v>
      </c>
      <c r="D44" s="9">
        <v>393</v>
      </c>
      <c r="E44" s="28">
        <v>96.068484338850496</v>
      </c>
      <c r="F44" s="29">
        <v>4.74</v>
      </c>
      <c r="G44" s="9">
        <v>118</v>
      </c>
      <c r="H44" s="28">
        <v>102.595677286442</v>
      </c>
      <c r="I44" s="29">
        <v>-0.23</v>
      </c>
      <c r="J44" s="9">
        <v>171</v>
      </c>
      <c r="K44" s="28">
        <v>100.555733158753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95.786774389771097</v>
      </c>
      <c r="C45" s="29">
        <v>-4.24</v>
      </c>
      <c r="D45" s="9">
        <v>736</v>
      </c>
      <c r="E45" s="28">
        <v>92.373295010201403</v>
      </c>
      <c r="F45" s="29">
        <v>-3.85</v>
      </c>
      <c r="G45" s="9">
        <v>248</v>
      </c>
      <c r="H45" s="28">
        <v>95.120638603231598</v>
      </c>
      <c r="I45" s="29">
        <v>-7.29</v>
      </c>
      <c r="J45" s="9">
        <v>305</v>
      </c>
      <c r="K45" s="28">
        <v>102.958336981953</v>
      </c>
      <c r="L45" s="29">
        <v>2.39</v>
      </c>
      <c r="M45" s="9">
        <v>183</v>
      </c>
    </row>
    <row r="46" spans="1:13" ht="24.75" customHeight="1" x14ac:dyDescent="0.15">
      <c r="A46" s="95">
        <v>40634</v>
      </c>
      <c r="B46" s="29">
        <v>96.523721403013596</v>
      </c>
      <c r="C46" s="29">
        <v>0.77</v>
      </c>
      <c r="D46" s="9">
        <v>653</v>
      </c>
      <c r="E46" s="28">
        <v>90.888181116351802</v>
      </c>
      <c r="F46" s="29">
        <v>-1.61</v>
      </c>
      <c r="G46" s="9">
        <v>249</v>
      </c>
      <c r="H46" s="28">
        <v>97.547161008215596</v>
      </c>
      <c r="I46" s="29">
        <v>2.5499999999999998</v>
      </c>
      <c r="J46" s="9">
        <v>265</v>
      </c>
      <c r="K46" s="28">
        <v>104.479731875166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101.51736989887399</v>
      </c>
      <c r="C47" s="29">
        <v>5.17</v>
      </c>
      <c r="D47" s="9">
        <v>654</v>
      </c>
      <c r="E47" s="28">
        <v>92.753238597667107</v>
      </c>
      <c r="F47" s="29">
        <v>2.0499999999999998</v>
      </c>
      <c r="G47" s="9">
        <v>267</v>
      </c>
      <c r="H47" s="28">
        <v>105.326235174488</v>
      </c>
      <c r="I47" s="29">
        <v>7.97</v>
      </c>
      <c r="J47" s="9">
        <v>243</v>
      </c>
      <c r="K47" s="28">
        <v>106.07762214687899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99.132771156557197</v>
      </c>
      <c r="C48" s="29">
        <v>-2.35</v>
      </c>
      <c r="D48" s="9">
        <v>693</v>
      </c>
      <c r="E48" s="28">
        <v>97.491213159044094</v>
      </c>
      <c r="F48" s="29">
        <v>5.1100000000000003</v>
      </c>
      <c r="G48" s="9">
        <v>273</v>
      </c>
      <c r="H48" s="28">
        <v>97.5008145124131</v>
      </c>
      <c r="I48" s="29">
        <v>-7.43</v>
      </c>
      <c r="J48" s="9">
        <v>271</v>
      </c>
      <c r="K48" s="28">
        <v>103.833806520528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101.915708360607</v>
      </c>
      <c r="C49" s="29">
        <v>2.81</v>
      </c>
      <c r="D49" s="9">
        <v>726</v>
      </c>
      <c r="E49" s="28">
        <v>98.058467252655703</v>
      </c>
      <c r="F49" s="29">
        <v>0.57999999999999996</v>
      </c>
      <c r="G49" s="9">
        <v>305</v>
      </c>
      <c r="H49" s="28">
        <v>101.48936596550899</v>
      </c>
      <c r="I49" s="29">
        <v>4.09</v>
      </c>
      <c r="J49" s="9">
        <v>287</v>
      </c>
      <c r="K49" s="28">
        <v>106.92054619274801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99.204228835175599</v>
      </c>
      <c r="C50" s="29">
        <v>-2.66</v>
      </c>
      <c r="D50" s="9">
        <v>601</v>
      </c>
      <c r="E50" s="28">
        <v>97.574720045423106</v>
      </c>
      <c r="F50" s="29">
        <v>-0.49</v>
      </c>
      <c r="G50" s="9">
        <v>214</v>
      </c>
      <c r="H50" s="28">
        <v>96.887999275914396</v>
      </c>
      <c r="I50" s="29">
        <v>-4.53</v>
      </c>
      <c r="J50" s="9">
        <v>283</v>
      </c>
      <c r="K50" s="28">
        <v>108.121702381087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97.570689328054698</v>
      </c>
      <c r="C51" s="29">
        <v>-1.65</v>
      </c>
      <c r="D51" s="9">
        <v>800</v>
      </c>
      <c r="E51" s="28">
        <v>91.033709584677894</v>
      </c>
      <c r="F51" s="29">
        <v>-6.7</v>
      </c>
      <c r="G51" s="9">
        <v>320</v>
      </c>
      <c r="H51" s="28">
        <v>98.2317821700194</v>
      </c>
      <c r="I51" s="29">
        <v>1.39</v>
      </c>
      <c r="J51" s="9">
        <v>362</v>
      </c>
      <c r="K51" s="28">
        <v>107.068751740255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101.79723099319899</v>
      </c>
      <c r="C52" s="29">
        <v>4.33</v>
      </c>
      <c r="D52" s="9">
        <v>810</v>
      </c>
      <c r="E52" s="28">
        <v>94.109207967902407</v>
      </c>
      <c r="F52" s="29">
        <v>3.38</v>
      </c>
      <c r="G52" s="9">
        <v>335</v>
      </c>
      <c r="H52" s="28">
        <v>103.61012159361201</v>
      </c>
      <c r="I52" s="29">
        <v>5.48</v>
      </c>
      <c r="J52" s="9">
        <v>351</v>
      </c>
      <c r="K52" s="28">
        <v>108.438965940591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97.770060309188295</v>
      </c>
      <c r="C53" s="29">
        <v>-3.96</v>
      </c>
      <c r="D53" s="9">
        <v>770</v>
      </c>
      <c r="E53" s="28">
        <v>93.823374625996706</v>
      </c>
      <c r="F53" s="29">
        <v>-0.3</v>
      </c>
      <c r="G53" s="9">
        <v>289</v>
      </c>
      <c r="H53" s="28">
        <v>96.9475414575423</v>
      </c>
      <c r="I53" s="29">
        <v>-6.43</v>
      </c>
      <c r="J53" s="9">
        <v>354</v>
      </c>
      <c r="K53" s="28">
        <v>108.43095555874901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105.256872146452</v>
      </c>
      <c r="C54" s="99">
        <v>7.66</v>
      </c>
      <c r="D54" s="14">
        <v>752</v>
      </c>
      <c r="E54" s="116">
        <v>99.766689893366603</v>
      </c>
      <c r="F54" s="99">
        <v>6.33</v>
      </c>
      <c r="G54" s="14">
        <v>295</v>
      </c>
      <c r="H54" s="116">
        <v>104.21892688319799</v>
      </c>
      <c r="I54" s="99">
        <v>7.5</v>
      </c>
      <c r="J54" s="14">
        <v>324</v>
      </c>
      <c r="K54" s="116">
        <v>109.450489960152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97.860225442883603</v>
      </c>
      <c r="C55" s="27">
        <v>-7.03</v>
      </c>
      <c r="D55" s="8">
        <v>378</v>
      </c>
      <c r="E55" s="25">
        <v>91.629826968355104</v>
      </c>
      <c r="F55" s="27">
        <v>-8.16</v>
      </c>
      <c r="G55" s="8">
        <v>148</v>
      </c>
      <c r="H55" s="25">
        <v>98.777189199948594</v>
      </c>
      <c r="I55" s="27">
        <v>-5.22</v>
      </c>
      <c r="J55" s="8">
        <v>148</v>
      </c>
      <c r="K55" s="25">
        <v>108.996147857426</v>
      </c>
      <c r="L55" s="27">
        <v>-0.42</v>
      </c>
      <c r="M55" s="8">
        <v>82</v>
      </c>
    </row>
    <row r="56" spans="1:13" ht="24.75" customHeight="1" x14ac:dyDescent="0.15">
      <c r="A56" s="95">
        <v>40940</v>
      </c>
      <c r="B56" s="29">
        <v>98.952865626393901</v>
      </c>
      <c r="C56" s="29">
        <v>1.1200000000000001</v>
      </c>
      <c r="D56" s="9">
        <v>482</v>
      </c>
      <c r="E56" s="28">
        <v>91.520361470815999</v>
      </c>
      <c r="F56" s="29">
        <v>-0.12</v>
      </c>
      <c r="G56" s="9">
        <v>139</v>
      </c>
      <c r="H56" s="28">
        <v>99.504856027288895</v>
      </c>
      <c r="I56" s="29">
        <v>0.74</v>
      </c>
      <c r="J56" s="9">
        <v>230</v>
      </c>
      <c r="K56" s="28">
        <v>108.695319517946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102.101209777134</v>
      </c>
      <c r="C57" s="29">
        <v>3.18</v>
      </c>
      <c r="D57" s="9">
        <v>775</v>
      </c>
      <c r="E57" s="28">
        <v>98.642613357000897</v>
      </c>
      <c r="F57" s="29">
        <v>7.78</v>
      </c>
      <c r="G57" s="9">
        <v>266</v>
      </c>
      <c r="H57" s="28">
        <v>103.377202879178</v>
      </c>
      <c r="I57" s="29">
        <v>3.89</v>
      </c>
      <c r="J57" s="9">
        <v>314</v>
      </c>
      <c r="K57" s="28">
        <v>103.794859246531</v>
      </c>
      <c r="L57" s="29">
        <v>-4.51</v>
      </c>
      <c r="M57" s="9">
        <v>195</v>
      </c>
    </row>
    <row r="58" spans="1:13" ht="24.75" customHeight="1" x14ac:dyDescent="0.15">
      <c r="A58" s="95">
        <v>41000</v>
      </c>
      <c r="B58" s="29">
        <v>100.900813328732</v>
      </c>
      <c r="C58" s="29">
        <v>-1.18</v>
      </c>
      <c r="D58" s="9">
        <v>647</v>
      </c>
      <c r="E58" s="28">
        <v>97.220435154140901</v>
      </c>
      <c r="F58" s="29">
        <v>-1.44</v>
      </c>
      <c r="G58" s="9">
        <v>211</v>
      </c>
      <c r="H58" s="28">
        <v>99.001760674397602</v>
      </c>
      <c r="I58" s="29">
        <v>-4.2300000000000004</v>
      </c>
      <c r="J58" s="9">
        <v>260</v>
      </c>
      <c r="K58" s="28">
        <v>112.763621874946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97.794369414505894</v>
      </c>
      <c r="C59" s="29">
        <v>-3.08</v>
      </c>
      <c r="D59" s="9">
        <v>698</v>
      </c>
      <c r="E59" s="28">
        <v>87.103068295694499</v>
      </c>
      <c r="F59" s="29">
        <v>-10.41</v>
      </c>
      <c r="G59" s="9">
        <v>293</v>
      </c>
      <c r="H59" s="28">
        <v>99.014397190466894</v>
      </c>
      <c r="I59" s="29">
        <v>0.01</v>
      </c>
      <c r="J59" s="9">
        <v>280</v>
      </c>
      <c r="K59" s="28">
        <v>113.958283320249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101.284187974812</v>
      </c>
      <c r="C60" s="29">
        <v>3.57</v>
      </c>
      <c r="D60" s="9">
        <v>771</v>
      </c>
      <c r="E60" s="28">
        <v>92.963410640563197</v>
      </c>
      <c r="F60" s="29">
        <v>6.73</v>
      </c>
      <c r="G60" s="9">
        <v>328</v>
      </c>
      <c r="H60" s="28">
        <v>99.159661926754794</v>
      </c>
      <c r="I60" s="29">
        <v>0.15</v>
      </c>
      <c r="J60" s="9">
        <v>293</v>
      </c>
      <c r="K60" s="28">
        <v>116.057076568645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101.45523681269501</v>
      </c>
      <c r="C61" s="29">
        <v>0.17</v>
      </c>
      <c r="D61" s="9">
        <v>783</v>
      </c>
      <c r="E61" s="28">
        <v>92.966195460757703</v>
      </c>
      <c r="F61" s="29">
        <v>0</v>
      </c>
      <c r="G61" s="9">
        <v>351</v>
      </c>
      <c r="H61" s="28">
        <v>101.904080268131</v>
      </c>
      <c r="I61" s="29">
        <v>2.77</v>
      </c>
      <c r="J61" s="9">
        <v>295</v>
      </c>
      <c r="K61" s="28">
        <v>114.000350875585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102.322313866249</v>
      </c>
      <c r="C62" s="29">
        <v>0.85</v>
      </c>
      <c r="D62" s="9">
        <v>748</v>
      </c>
      <c r="E62" s="28">
        <v>93.622616600135103</v>
      </c>
      <c r="F62" s="29">
        <v>0.71</v>
      </c>
      <c r="G62" s="9">
        <v>285</v>
      </c>
      <c r="H62" s="28">
        <v>102.913146400359</v>
      </c>
      <c r="I62" s="29">
        <v>0.99</v>
      </c>
      <c r="J62" s="9">
        <v>317</v>
      </c>
      <c r="K62" s="28">
        <v>112.519744701615</v>
      </c>
      <c r="L62" s="29">
        <v>-1.3</v>
      </c>
      <c r="M62" s="9">
        <v>146</v>
      </c>
    </row>
    <row r="63" spans="1:13" ht="24.75" customHeight="1" x14ac:dyDescent="0.15">
      <c r="A63" s="95">
        <v>41153</v>
      </c>
      <c r="B63" s="29">
        <v>104.046307554148</v>
      </c>
      <c r="C63" s="29">
        <v>1.68</v>
      </c>
      <c r="D63" s="9">
        <v>730</v>
      </c>
      <c r="E63" s="28">
        <v>97.190919867123498</v>
      </c>
      <c r="F63" s="29">
        <v>3.81</v>
      </c>
      <c r="G63" s="9">
        <v>285</v>
      </c>
      <c r="H63" s="28">
        <v>102.684823742275</v>
      </c>
      <c r="I63" s="29">
        <v>-0.22</v>
      </c>
      <c r="J63" s="9">
        <v>329</v>
      </c>
      <c r="K63" s="28">
        <v>119.741848190399</v>
      </c>
      <c r="L63" s="29">
        <v>6.42</v>
      </c>
      <c r="M63" s="9">
        <v>116</v>
      </c>
    </row>
    <row r="64" spans="1:13" ht="24.75" customHeight="1" x14ac:dyDescent="0.15">
      <c r="A64" s="95">
        <v>41183</v>
      </c>
      <c r="B64" s="29">
        <v>102.40340021394999</v>
      </c>
      <c r="C64" s="29">
        <v>-1.58</v>
      </c>
      <c r="D64" s="9">
        <v>788</v>
      </c>
      <c r="E64" s="28">
        <v>97.702793416098302</v>
      </c>
      <c r="F64" s="29">
        <v>0.53</v>
      </c>
      <c r="G64" s="9">
        <v>294</v>
      </c>
      <c r="H64" s="28">
        <v>101.331158024206</v>
      </c>
      <c r="I64" s="29">
        <v>-1.32</v>
      </c>
      <c r="J64" s="9">
        <v>341</v>
      </c>
      <c r="K64" s="28">
        <v>113.379063221406</v>
      </c>
      <c r="L64" s="29">
        <v>-5.31</v>
      </c>
      <c r="M64" s="9">
        <v>153</v>
      </c>
    </row>
    <row r="65" spans="1:13" ht="24.75" customHeight="1" x14ac:dyDescent="0.15">
      <c r="A65" s="95">
        <v>41214</v>
      </c>
      <c r="B65" s="29">
        <v>98.688429983890501</v>
      </c>
      <c r="C65" s="29">
        <v>-3.63</v>
      </c>
      <c r="D65" s="9">
        <v>851</v>
      </c>
      <c r="E65" s="28">
        <v>93.991681528923095</v>
      </c>
      <c r="F65" s="29">
        <v>-3.8</v>
      </c>
      <c r="G65" s="9">
        <v>376</v>
      </c>
      <c r="H65" s="28">
        <v>98.144945489284495</v>
      </c>
      <c r="I65" s="29">
        <v>-3.14</v>
      </c>
      <c r="J65" s="9">
        <v>338</v>
      </c>
      <c r="K65" s="28">
        <v>112.124361006256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101.87415571539</v>
      </c>
      <c r="C66" s="99">
        <v>3.23</v>
      </c>
      <c r="D66" s="14">
        <v>709</v>
      </c>
      <c r="E66" s="116">
        <v>91.902424102258294</v>
      </c>
      <c r="F66" s="99">
        <v>-2.2200000000000002</v>
      </c>
      <c r="G66" s="14">
        <v>299</v>
      </c>
      <c r="H66" s="116">
        <v>103.262284059162</v>
      </c>
      <c r="I66" s="99">
        <v>5.21</v>
      </c>
      <c r="J66" s="14">
        <v>281</v>
      </c>
      <c r="K66" s="116">
        <v>107.596276607577</v>
      </c>
      <c r="L66" s="99">
        <v>-4.04</v>
      </c>
      <c r="M66" s="14">
        <v>129</v>
      </c>
    </row>
    <row r="67" spans="1:13" ht="24.75" customHeight="1" x14ac:dyDescent="0.15">
      <c r="A67" s="94">
        <v>41275</v>
      </c>
      <c r="B67" s="27">
        <v>104.65741551473999</v>
      </c>
      <c r="C67" s="27">
        <v>2.73</v>
      </c>
      <c r="D67" s="8">
        <v>377</v>
      </c>
      <c r="E67" s="25">
        <v>111.562431478348</v>
      </c>
      <c r="F67" s="27">
        <v>21.39</v>
      </c>
      <c r="G67" s="8">
        <v>136</v>
      </c>
      <c r="H67" s="25">
        <v>98.732161055031597</v>
      </c>
      <c r="I67" s="27">
        <v>-4.3899999999999997</v>
      </c>
      <c r="J67" s="8">
        <v>128</v>
      </c>
      <c r="K67" s="25">
        <v>112.28385675419401</v>
      </c>
      <c r="L67" s="27">
        <v>4.3600000000000003</v>
      </c>
      <c r="M67" s="8">
        <v>113</v>
      </c>
    </row>
    <row r="68" spans="1:13" ht="24.75" customHeight="1" x14ac:dyDescent="0.15">
      <c r="A68" s="95">
        <v>41306</v>
      </c>
      <c r="B68" s="29">
        <v>104.70163994721401</v>
      </c>
      <c r="C68" s="29">
        <v>0.04</v>
      </c>
      <c r="D68" s="9">
        <v>469</v>
      </c>
      <c r="E68" s="28">
        <v>97.006829085686206</v>
      </c>
      <c r="F68" s="29">
        <v>-13.05</v>
      </c>
      <c r="G68" s="9">
        <v>191</v>
      </c>
      <c r="H68" s="28">
        <v>106.31085294285801</v>
      </c>
      <c r="I68" s="29">
        <v>7.68</v>
      </c>
      <c r="J68" s="9">
        <v>195</v>
      </c>
      <c r="K68" s="28">
        <v>119.819215707748</v>
      </c>
      <c r="L68" s="29">
        <v>6.71</v>
      </c>
      <c r="M68" s="9">
        <v>83</v>
      </c>
    </row>
    <row r="69" spans="1:13" ht="24.75" customHeight="1" x14ac:dyDescent="0.15">
      <c r="A69" s="95">
        <v>41334</v>
      </c>
      <c r="B69" s="29">
        <v>106.144942695426</v>
      </c>
      <c r="C69" s="29">
        <v>1.38</v>
      </c>
      <c r="D69" s="9">
        <v>778</v>
      </c>
      <c r="E69" s="28">
        <v>99.994857029806795</v>
      </c>
      <c r="F69" s="29">
        <v>3.08</v>
      </c>
      <c r="G69" s="9">
        <v>275</v>
      </c>
      <c r="H69" s="28">
        <v>103.89415861868601</v>
      </c>
      <c r="I69" s="29">
        <v>-2.27</v>
      </c>
      <c r="J69" s="9">
        <v>309</v>
      </c>
      <c r="K69" s="28">
        <v>118.167954719121</v>
      </c>
      <c r="L69" s="29">
        <v>-1.38</v>
      </c>
      <c r="M69" s="9">
        <v>194</v>
      </c>
    </row>
    <row r="70" spans="1:13" ht="24.75" customHeight="1" x14ac:dyDescent="0.15">
      <c r="A70" s="95">
        <v>41365</v>
      </c>
      <c r="B70" s="29">
        <v>102.329904249073</v>
      </c>
      <c r="C70" s="29">
        <v>-3.59</v>
      </c>
      <c r="D70" s="9">
        <v>684</v>
      </c>
      <c r="E70" s="28">
        <v>93.270089268301405</v>
      </c>
      <c r="F70" s="29">
        <v>-6.73</v>
      </c>
      <c r="G70" s="9">
        <v>234</v>
      </c>
      <c r="H70" s="28">
        <v>102.85316355318</v>
      </c>
      <c r="I70" s="29">
        <v>-1</v>
      </c>
      <c r="J70" s="9">
        <v>281</v>
      </c>
      <c r="K70" s="28">
        <v>116.109382154296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105.134581500324</v>
      </c>
      <c r="C71" s="29">
        <v>2.74</v>
      </c>
      <c r="D71" s="9">
        <v>699</v>
      </c>
      <c r="E71" s="28">
        <v>101.001048905278</v>
      </c>
      <c r="F71" s="29">
        <v>8.2899999999999991</v>
      </c>
      <c r="G71" s="9">
        <v>313</v>
      </c>
      <c r="H71" s="28">
        <v>102.93892137694201</v>
      </c>
      <c r="I71" s="29">
        <v>0.08</v>
      </c>
      <c r="J71" s="9">
        <v>251</v>
      </c>
      <c r="K71" s="28">
        <v>119.145874344208</v>
      </c>
      <c r="L71" s="29">
        <v>2.62</v>
      </c>
      <c r="M71" s="9">
        <v>135</v>
      </c>
    </row>
    <row r="72" spans="1:13" ht="24.75" customHeight="1" x14ac:dyDescent="0.15">
      <c r="A72" s="95">
        <v>41426</v>
      </c>
      <c r="B72" s="29">
        <v>107.18689451826</v>
      </c>
      <c r="C72" s="29">
        <v>1.95</v>
      </c>
      <c r="D72" s="9">
        <v>808</v>
      </c>
      <c r="E72" s="28">
        <v>99.318453682443803</v>
      </c>
      <c r="F72" s="29">
        <v>-1.67</v>
      </c>
      <c r="G72" s="9">
        <v>323</v>
      </c>
      <c r="H72" s="28">
        <v>104.415186712585</v>
      </c>
      <c r="I72" s="29">
        <v>1.43</v>
      </c>
      <c r="J72" s="9">
        <v>337</v>
      </c>
      <c r="K72" s="28">
        <v>122.67217020695099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102.411995016059</v>
      </c>
      <c r="C73" s="29">
        <v>-4.45</v>
      </c>
      <c r="D73" s="9">
        <v>882</v>
      </c>
      <c r="E73" s="28">
        <v>92.123247431108496</v>
      </c>
      <c r="F73" s="29">
        <v>-7.24</v>
      </c>
      <c r="G73" s="9">
        <v>361</v>
      </c>
      <c r="H73" s="28">
        <v>101.26502902595701</v>
      </c>
      <c r="I73" s="29">
        <v>-3.02</v>
      </c>
      <c r="J73" s="9">
        <v>356</v>
      </c>
      <c r="K73" s="28">
        <v>124.674449095627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107.406162522762</v>
      </c>
      <c r="C74" s="29">
        <v>4.88</v>
      </c>
      <c r="D74" s="9">
        <v>795</v>
      </c>
      <c r="E74" s="28">
        <v>104.442289625406</v>
      </c>
      <c r="F74" s="29">
        <v>13.37</v>
      </c>
      <c r="G74" s="9">
        <v>313</v>
      </c>
      <c r="H74" s="28">
        <v>100.770796288936</v>
      </c>
      <c r="I74" s="29">
        <v>-0.49</v>
      </c>
      <c r="J74" s="9">
        <v>314</v>
      </c>
      <c r="K74" s="28">
        <v>127.226459048167</v>
      </c>
      <c r="L74" s="29">
        <v>2.0499999999999998</v>
      </c>
      <c r="M74" s="9">
        <v>168</v>
      </c>
    </row>
    <row r="75" spans="1:13" ht="24.75" customHeight="1" x14ac:dyDescent="0.15">
      <c r="A75" s="95">
        <v>41518</v>
      </c>
      <c r="B75" s="29">
        <v>105.846694816357</v>
      </c>
      <c r="C75" s="29">
        <v>-1.45</v>
      </c>
      <c r="D75" s="9">
        <v>858</v>
      </c>
      <c r="E75" s="28">
        <v>98.480983236175504</v>
      </c>
      <c r="F75" s="29">
        <v>-5.71</v>
      </c>
      <c r="G75" s="9">
        <v>320</v>
      </c>
      <c r="H75" s="28">
        <v>103.244366825448</v>
      </c>
      <c r="I75" s="29">
        <v>2.4500000000000002</v>
      </c>
      <c r="J75" s="9">
        <v>356</v>
      </c>
      <c r="K75" s="28">
        <v>119.559513740927</v>
      </c>
      <c r="L75" s="29">
        <v>-6.03</v>
      </c>
      <c r="M75" s="9">
        <v>182</v>
      </c>
    </row>
    <row r="76" spans="1:13" ht="24.75" customHeight="1" x14ac:dyDescent="0.15">
      <c r="A76" s="95">
        <v>41548</v>
      </c>
      <c r="B76" s="29">
        <v>104.69339426761201</v>
      </c>
      <c r="C76" s="29">
        <v>-1.0900000000000001</v>
      </c>
      <c r="D76" s="9">
        <v>881</v>
      </c>
      <c r="E76" s="28">
        <v>96.680222216574094</v>
      </c>
      <c r="F76" s="29">
        <v>-1.83</v>
      </c>
      <c r="G76" s="9">
        <v>343</v>
      </c>
      <c r="H76" s="28">
        <v>101.50481228835601</v>
      </c>
      <c r="I76" s="29">
        <v>-1.68</v>
      </c>
      <c r="J76" s="9">
        <v>373</v>
      </c>
      <c r="K76" s="28">
        <v>126.13445789310001</v>
      </c>
      <c r="L76" s="29">
        <v>5.5</v>
      </c>
      <c r="M76" s="9">
        <v>165</v>
      </c>
    </row>
    <row r="77" spans="1:13" ht="24.75" customHeight="1" x14ac:dyDescent="0.15">
      <c r="A77" s="95">
        <v>41579</v>
      </c>
      <c r="B77" s="29">
        <v>106.61950613462599</v>
      </c>
      <c r="C77" s="29">
        <v>1.84</v>
      </c>
      <c r="D77" s="9">
        <v>858</v>
      </c>
      <c r="E77" s="28">
        <v>97.201611970592694</v>
      </c>
      <c r="F77" s="29">
        <v>0.54</v>
      </c>
      <c r="G77" s="9">
        <v>316</v>
      </c>
      <c r="H77" s="28">
        <v>103.871117095694</v>
      </c>
      <c r="I77" s="29">
        <v>2.33</v>
      </c>
      <c r="J77" s="9">
        <v>365</v>
      </c>
      <c r="K77" s="28">
        <v>132.21158243344999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107.62021562336599</v>
      </c>
      <c r="C78" s="99">
        <v>0.94</v>
      </c>
      <c r="D78" s="14">
        <v>752</v>
      </c>
      <c r="E78" s="116">
        <v>100.33833123181</v>
      </c>
      <c r="F78" s="99">
        <v>3.23</v>
      </c>
      <c r="G78" s="14">
        <v>286</v>
      </c>
      <c r="H78" s="116">
        <v>102.016050639364</v>
      </c>
      <c r="I78" s="99">
        <v>-1.79</v>
      </c>
      <c r="J78" s="14">
        <v>310</v>
      </c>
      <c r="K78" s="116">
        <v>125.939894250761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105.74763846856401</v>
      </c>
      <c r="C79" s="27">
        <v>-1.74</v>
      </c>
      <c r="D79" s="8">
        <v>384</v>
      </c>
      <c r="E79" s="25">
        <v>92.221401509577703</v>
      </c>
      <c r="F79" s="27">
        <v>-8.09</v>
      </c>
      <c r="G79" s="8">
        <v>141</v>
      </c>
      <c r="H79" s="25">
        <v>104.481661049097</v>
      </c>
      <c r="I79" s="27">
        <v>2.42</v>
      </c>
      <c r="J79" s="8">
        <v>146</v>
      </c>
      <c r="K79" s="25">
        <v>130.36545839904301</v>
      </c>
      <c r="L79" s="27">
        <v>3.51</v>
      </c>
      <c r="M79" s="8">
        <v>97</v>
      </c>
    </row>
    <row r="80" spans="1:13" ht="24.75" customHeight="1" x14ac:dyDescent="0.15">
      <c r="A80" s="95">
        <v>41671</v>
      </c>
      <c r="B80" s="29">
        <v>107.159458234743</v>
      </c>
      <c r="C80" s="29">
        <v>1.34</v>
      </c>
      <c r="D80" s="9">
        <v>465</v>
      </c>
      <c r="E80" s="28">
        <v>104.59407496222499</v>
      </c>
      <c r="F80" s="29">
        <v>13.42</v>
      </c>
      <c r="G80" s="9">
        <v>164</v>
      </c>
      <c r="H80" s="28">
        <v>101.750321668787</v>
      </c>
      <c r="I80" s="29">
        <v>-2.61</v>
      </c>
      <c r="J80" s="9">
        <v>190</v>
      </c>
      <c r="K80" s="28">
        <v>127.302275497156</v>
      </c>
      <c r="L80" s="29">
        <v>-2.35</v>
      </c>
      <c r="M80" s="9">
        <v>111</v>
      </c>
    </row>
    <row r="81" spans="1:13" ht="24.75" customHeight="1" x14ac:dyDescent="0.15">
      <c r="A81" s="95">
        <v>41699</v>
      </c>
      <c r="B81" s="29">
        <v>100.35215696132499</v>
      </c>
      <c r="C81" s="29">
        <v>-6.35</v>
      </c>
      <c r="D81" s="9">
        <v>799</v>
      </c>
      <c r="E81" s="28">
        <v>82.091281599605395</v>
      </c>
      <c r="F81" s="29">
        <v>-21.51</v>
      </c>
      <c r="G81" s="9">
        <v>263</v>
      </c>
      <c r="H81" s="28">
        <v>99.653414664464606</v>
      </c>
      <c r="I81" s="29">
        <v>-2.06</v>
      </c>
      <c r="J81" s="9">
        <v>338</v>
      </c>
      <c r="K81" s="28">
        <v>129.07976231159799</v>
      </c>
      <c r="L81" s="29">
        <v>1.4</v>
      </c>
      <c r="M81" s="9">
        <v>198</v>
      </c>
    </row>
    <row r="82" spans="1:13" ht="24.75" customHeight="1" x14ac:dyDescent="0.15">
      <c r="A82" s="95">
        <v>41730</v>
      </c>
      <c r="B82" s="29">
        <v>107.348371794307</v>
      </c>
      <c r="C82" s="29">
        <v>6.97</v>
      </c>
      <c r="D82" s="9">
        <v>518</v>
      </c>
      <c r="E82" s="28">
        <v>98.666366553945593</v>
      </c>
      <c r="F82" s="29">
        <v>20.190000000000001</v>
      </c>
      <c r="G82" s="9">
        <v>178</v>
      </c>
      <c r="H82" s="28">
        <v>103.317583369133</v>
      </c>
      <c r="I82" s="29">
        <v>3.68</v>
      </c>
      <c r="J82" s="9">
        <v>189</v>
      </c>
      <c r="K82" s="28">
        <v>129.78762449945799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104.75169833494</v>
      </c>
      <c r="C83" s="29">
        <v>-2.42</v>
      </c>
      <c r="D83" s="9">
        <v>576</v>
      </c>
      <c r="E83" s="28">
        <v>94.217965832585804</v>
      </c>
      <c r="F83" s="29">
        <v>-4.51</v>
      </c>
      <c r="G83" s="9">
        <v>223</v>
      </c>
      <c r="H83" s="28">
        <v>102.679494510073</v>
      </c>
      <c r="I83" s="29">
        <v>-0.62</v>
      </c>
      <c r="J83" s="9">
        <v>222</v>
      </c>
      <c r="K83" s="28">
        <v>125.44515459301201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107.49032021327599</v>
      </c>
      <c r="C84" s="29">
        <v>2.61</v>
      </c>
      <c r="D84" s="9">
        <v>641</v>
      </c>
      <c r="E84" s="28">
        <v>94.577307857829297</v>
      </c>
      <c r="F84" s="29">
        <v>0.38</v>
      </c>
      <c r="G84" s="9">
        <v>246</v>
      </c>
      <c r="H84" s="28">
        <v>107.16453026664099</v>
      </c>
      <c r="I84" s="29">
        <v>4.37</v>
      </c>
      <c r="J84" s="9">
        <v>277</v>
      </c>
      <c r="K84" s="28">
        <v>126.660238238818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107.55467266815</v>
      </c>
      <c r="C85" s="29">
        <v>0.06</v>
      </c>
      <c r="D85" s="9">
        <v>649</v>
      </c>
      <c r="E85" s="28">
        <v>99.9463937304848</v>
      </c>
      <c r="F85" s="29">
        <v>5.68</v>
      </c>
      <c r="G85" s="9">
        <v>231</v>
      </c>
      <c r="H85" s="28">
        <v>102.49388368645501</v>
      </c>
      <c r="I85" s="29">
        <v>-4.3600000000000003</v>
      </c>
      <c r="J85" s="9">
        <v>270</v>
      </c>
      <c r="K85" s="28">
        <v>130.70301270988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102.206585335608</v>
      </c>
      <c r="C86" s="29">
        <v>-4.97</v>
      </c>
      <c r="D86" s="9">
        <v>545</v>
      </c>
      <c r="E86" s="28">
        <v>93.314704847157003</v>
      </c>
      <c r="F86" s="29">
        <v>-6.64</v>
      </c>
      <c r="G86" s="9">
        <v>197</v>
      </c>
      <c r="H86" s="28">
        <v>96.679744601320095</v>
      </c>
      <c r="I86" s="29">
        <v>-5.67</v>
      </c>
      <c r="J86" s="9">
        <v>245</v>
      </c>
      <c r="K86" s="28">
        <v>131.85639884556801</v>
      </c>
      <c r="L86" s="29">
        <v>0.88</v>
      </c>
      <c r="M86" s="9">
        <v>103</v>
      </c>
    </row>
    <row r="87" spans="1:13" ht="24.75" customHeight="1" x14ac:dyDescent="0.15">
      <c r="A87" s="95">
        <v>41883</v>
      </c>
      <c r="B87" s="29">
        <v>106.81852143806699</v>
      </c>
      <c r="C87" s="29">
        <v>4.51</v>
      </c>
      <c r="D87" s="9">
        <v>666</v>
      </c>
      <c r="E87" s="28">
        <v>96.736675163286705</v>
      </c>
      <c r="F87" s="29">
        <v>3.67</v>
      </c>
      <c r="G87" s="9">
        <v>221</v>
      </c>
      <c r="H87" s="28">
        <v>101.23512228564699</v>
      </c>
      <c r="I87" s="29">
        <v>4.71</v>
      </c>
      <c r="J87" s="9">
        <v>301</v>
      </c>
      <c r="K87" s="28">
        <v>133.847198312617</v>
      </c>
      <c r="L87" s="29">
        <v>1.51</v>
      </c>
      <c r="M87" s="9">
        <v>144</v>
      </c>
    </row>
    <row r="88" spans="1:13" ht="24.75" customHeight="1" x14ac:dyDescent="0.15">
      <c r="A88" s="95">
        <v>41913</v>
      </c>
      <c r="B88" s="29">
        <v>110.033962785463</v>
      </c>
      <c r="C88" s="29">
        <v>3.01</v>
      </c>
      <c r="D88" s="9">
        <v>667</v>
      </c>
      <c r="E88" s="28">
        <v>104.07846059901399</v>
      </c>
      <c r="F88" s="29">
        <v>7.59</v>
      </c>
      <c r="G88" s="9">
        <v>223</v>
      </c>
      <c r="H88" s="28">
        <v>105.155495350409</v>
      </c>
      <c r="I88" s="29">
        <v>3.87</v>
      </c>
      <c r="J88" s="9">
        <v>299</v>
      </c>
      <c r="K88" s="28">
        <v>135.814030053328</v>
      </c>
      <c r="L88" s="29">
        <v>1.47</v>
      </c>
      <c r="M88" s="9">
        <v>145</v>
      </c>
    </row>
    <row r="89" spans="1:13" ht="24.75" customHeight="1" x14ac:dyDescent="0.15">
      <c r="A89" s="95">
        <v>41944</v>
      </c>
      <c r="B89" s="29">
        <v>104.310326583978</v>
      </c>
      <c r="C89" s="29">
        <v>-5.2</v>
      </c>
      <c r="D89" s="9">
        <v>626</v>
      </c>
      <c r="E89" s="28">
        <v>96.308652098085304</v>
      </c>
      <c r="F89" s="29">
        <v>-7.47</v>
      </c>
      <c r="G89" s="9">
        <v>227</v>
      </c>
      <c r="H89" s="28">
        <v>101.35522892078799</v>
      </c>
      <c r="I89" s="29">
        <v>-3.61</v>
      </c>
      <c r="J89" s="9">
        <v>269</v>
      </c>
      <c r="K89" s="28">
        <v>127.423491130408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113.16887737468799</v>
      </c>
      <c r="C90" s="99">
        <v>8.49</v>
      </c>
      <c r="D90" s="14">
        <v>693</v>
      </c>
      <c r="E90" s="116">
        <v>101.27744281807701</v>
      </c>
      <c r="F90" s="99">
        <v>5.16</v>
      </c>
      <c r="G90" s="14">
        <v>252</v>
      </c>
      <c r="H90" s="116">
        <v>107.585127019138</v>
      </c>
      <c r="I90" s="99">
        <v>6.15</v>
      </c>
      <c r="J90" s="14">
        <v>291</v>
      </c>
      <c r="K90" s="116">
        <v>142.31617347446601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113.89241197387901</v>
      </c>
      <c r="C91" s="27">
        <v>0.64</v>
      </c>
      <c r="D91" s="8">
        <v>325</v>
      </c>
      <c r="E91" s="25">
        <v>109.09454698088</v>
      </c>
      <c r="F91" s="27">
        <v>7.72</v>
      </c>
      <c r="G91" s="8">
        <v>113</v>
      </c>
      <c r="H91" s="25">
        <v>104.804101286815</v>
      </c>
      <c r="I91" s="27">
        <v>-2.58</v>
      </c>
      <c r="J91" s="8">
        <v>133</v>
      </c>
      <c r="K91" s="25">
        <v>146.24056079116099</v>
      </c>
      <c r="L91" s="27">
        <v>2.76</v>
      </c>
      <c r="M91" s="8">
        <v>79</v>
      </c>
    </row>
    <row r="92" spans="1:13" ht="25.5" customHeight="1" x14ac:dyDescent="0.15">
      <c r="A92" s="95">
        <v>42036</v>
      </c>
      <c r="B92" s="29">
        <v>108.92226537862901</v>
      </c>
      <c r="C92" s="29">
        <v>-4.3600000000000003</v>
      </c>
      <c r="D92" s="9">
        <v>392</v>
      </c>
      <c r="E92" s="28">
        <v>92.104353784481404</v>
      </c>
      <c r="F92" s="29">
        <v>-15.57</v>
      </c>
      <c r="G92" s="9">
        <v>115</v>
      </c>
      <c r="H92" s="28">
        <v>105.79685175505099</v>
      </c>
      <c r="I92" s="29">
        <v>0.95</v>
      </c>
      <c r="J92" s="9">
        <v>161</v>
      </c>
      <c r="K92" s="28">
        <v>143.532215082401</v>
      </c>
      <c r="L92" s="29">
        <v>-1.85</v>
      </c>
      <c r="M92" s="9">
        <v>116</v>
      </c>
    </row>
    <row r="93" spans="1:13" ht="25.5" customHeight="1" x14ac:dyDescent="0.15">
      <c r="A93" s="95">
        <v>42064</v>
      </c>
      <c r="B93" s="29">
        <v>113.369903551408</v>
      </c>
      <c r="C93" s="29">
        <v>4.08</v>
      </c>
      <c r="D93" s="9">
        <v>631</v>
      </c>
      <c r="E93" s="28">
        <v>110.042217194329</v>
      </c>
      <c r="F93" s="29">
        <v>19.48</v>
      </c>
      <c r="G93" s="9">
        <v>179</v>
      </c>
      <c r="H93" s="28">
        <v>104.21086118063999</v>
      </c>
      <c r="I93" s="29">
        <v>-1.5</v>
      </c>
      <c r="J93" s="9">
        <v>277</v>
      </c>
      <c r="K93" s="28">
        <v>142.56243126810401</v>
      </c>
      <c r="L93" s="29">
        <v>-0.68</v>
      </c>
      <c r="M93" s="9">
        <v>175</v>
      </c>
    </row>
    <row r="94" spans="1:13" ht="25.5" customHeight="1" x14ac:dyDescent="0.15">
      <c r="A94" s="95">
        <v>42095</v>
      </c>
      <c r="B94" s="29">
        <v>111.52114128737701</v>
      </c>
      <c r="C94" s="29">
        <v>-1.63</v>
      </c>
      <c r="D94" s="9">
        <v>611</v>
      </c>
      <c r="E94" s="28">
        <v>101.671742874017</v>
      </c>
      <c r="F94" s="29">
        <v>-7.61</v>
      </c>
      <c r="G94" s="9">
        <v>215</v>
      </c>
      <c r="H94" s="28">
        <v>104.76942275114</v>
      </c>
      <c r="I94" s="29">
        <v>0.54</v>
      </c>
      <c r="J94" s="9">
        <v>251</v>
      </c>
      <c r="K94" s="28">
        <v>143.157825224421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111.396616257274</v>
      </c>
      <c r="C95" s="29">
        <v>-0.11</v>
      </c>
      <c r="D95" s="9">
        <v>556</v>
      </c>
      <c r="E95" s="28">
        <v>106.24474999633</v>
      </c>
      <c r="F95" s="29">
        <v>4.5</v>
      </c>
      <c r="G95" s="9">
        <v>200</v>
      </c>
      <c r="H95" s="28">
        <v>101.06125066397</v>
      </c>
      <c r="I95" s="29">
        <v>-3.54</v>
      </c>
      <c r="J95" s="9">
        <v>219</v>
      </c>
      <c r="K95" s="28">
        <v>143.874930905084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110.843093905012</v>
      </c>
      <c r="C96" s="29">
        <v>-0.5</v>
      </c>
      <c r="D96" s="9">
        <v>732</v>
      </c>
      <c r="E96" s="28">
        <v>107.852525508947</v>
      </c>
      <c r="F96" s="29">
        <v>1.51</v>
      </c>
      <c r="G96" s="9">
        <v>289</v>
      </c>
      <c r="H96" s="28">
        <v>98.051654091936399</v>
      </c>
      <c r="I96" s="29">
        <v>-2.98</v>
      </c>
      <c r="J96" s="9">
        <v>282</v>
      </c>
      <c r="K96" s="28">
        <v>147.36859735173499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114.01196978015901</v>
      </c>
      <c r="C97" s="29">
        <v>2.86</v>
      </c>
      <c r="D97" s="9">
        <v>718</v>
      </c>
      <c r="E97" s="28">
        <v>103.237523882959</v>
      </c>
      <c r="F97" s="29">
        <v>-4.28</v>
      </c>
      <c r="G97" s="9">
        <v>256</v>
      </c>
      <c r="H97" s="28">
        <v>109.769831744539</v>
      </c>
      <c r="I97" s="29">
        <v>11.95</v>
      </c>
      <c r="J97" s="9">
        <v>322</v>
      </c>
      <c r="K97" s="28">
        <v>143.422333901716</v>
      </c>
      <c r="L97" s="29">
        <v>-2.68</v>
      </c>
      <c r="M97" s="9">
        <v>140</v>
      </c>
    </row>
    <row r="98" spans="1:13" ht="25.5" customHeight="1" x14ac:dyDescent="0.15">
      <c r="A98" s="95">
        <v>42217</v>
      </c>
      <c r="B98" s="29">
        <v>111.79298557161</v>
      </c>
      <c r="C98" s="29">
        <v>-1.95</v>
      </c>
      <c r="D98" s="9">
        <v>646</v>
      </c>
      <c r="E98" s="28">
        <v>103.029405099333</v>
      </c>
      <c r="F98" s="29">
        <v>-0.2</v>
      </c>
      <c r="G98" s="9">
        <v>225</v>
      </c>
      <c r="H98" s="28">
        <v>107.721458237246</v>
      </c>
      <c r="I98" s="29">
        <v>-1.87</v>
      </c>
      <c r="J98" s="9">
        <v>295</v>
      </c>
      <c r="K98" s="28">
        <v>139.23846424608899</v>
      </c>
      <c r="L98" s="29">
        <v>-2.92</v>
      </c>
      <c r="M98" s="9">
        <v>126</v>
      </c>
    </row>
    <row r="99" spans="1:13" ht="25.5" customHeight="1" x14ac:dyDescent="0.15">
      <c r="A99" s="95">
        <v>42248</v>
      </c>
      <c r="B99" s="29">
        <v>116.490083170689</v>
      </c>
      <c r="C99" s="29">
        <v>4.2</v>
      </c>
      <c r="D99" s="9">
        <v>654</v>
      </c>
      <c r="E99" s="28">
        <v>110.157683126809</v>
      </c>
      <c r="F99" s="29">
        <v>6.92</v>
      </c>
      <c r="G99" s="9">
        <v>218</v>
      </c>
      <c r="H99" s="28">
        <v>107.07656197671</v>
      </c>
      <c r="I99" s="29">
        <v>-0.6</v>
      </c>
      <c r="J99" s="9">
        <v>288</v>
      </c>
      <c r="K99" s="28">
        <v>149.42036630329</v>
      </c>
      <c r="L99" s="29">
        <v>7.31</v>
      </c>
      <c r="M99" s="9">
        <v>148</v>
      </c>
    </row>
    <row r="100" spans="1:13" ht="25.5" customHeight="1" x14ac:dyDescent="0.15">
      <c r="A100" s="95">
        <v>42278</v>
      </c>
      <c r="B100" s="29">
        <v>109.99454230081101</v>
      </c>
      <c r="C100" s="29">
        <v>-5.58</v>
      </c>
      <c r="D100" s="9">
        <v>678</v>
      </c>
      <c r="E100" s="28">
        <v>96.013534084629597</v>
      </c>
      <c r="F100" s="29">
        <v>-12.84</v>
      </c>
      <c r="G100" s="9">
        <v>243</v>
      </c>
      <c r="H100" s="28">
        <v>105.04917964473201</v>
      </c>
      <c r="I100" s="29">
        <v>-1.89</v>
      </c>
      <c r="J100" s="9">
        <v>280</v>
      </c>
      <c r="K100" s="28">
        <v>147.619163340553</v>
      </c>
      <c r="L100" s="29">
        <v>-1.21</v>
      </c>
      <c r="M100" s="9">
        <v>155</v>
      </c>
    </row>
    <row r="101" spans="1:13" ht="25.5" customHeight="1" x14ac:dyDescent="0.15">
      <c r="A101" s="95">
        <v>42309</v>
      </c>
      <c r="B101" s="29">
        <v>112.480124966448</v>
      </c>
      <c r="C101" s="29">
        <v>2.2599999999999998</v>
      </c>
      <c r="D101" s="9">
        <v>627</v>
      </c>
      <c r="E101" s="28">
        <v>98.765098869591199</v>
      </c>
      <c r="F101" s="29">
        <v>2.87</v>
      </c>
      <c r="G101" s="9">
        <v>222</v>
      </c>
      <c r="H101" s="28">
        <v>106.875846904472</v>
      </c>
      <c r="I101" s="29">
        <v>1.74</v>
      </c>
      <c r="J101" s="9">
        <v>258</v>
      </c>
      <c r="K101" s="28">
        <v>148.05461326683201</v>
      </c>
      <c r="L101" s="29">
        <v>0.28999999999999998</v>
      </c>
      <c r="M101" s="9">
        <v>147</v>
      </c>
    </row>
    <row r="102" spans="1:13" ht="25.5" customHeight="1" thickBot="1" x14ac:dyDescent="0.2">
      <c r="A102" s="98">
        <v>42339</v>
      </c>
      <c r="B102" s="99">
        <v>110.392591933212</v>
      </c>
      <c r="C102" s="99">
        <v>-1.86</v>
      </c>
      <c r="D102" s="14">
        <v>662</v>
      </c>
      <c r="E102" s="116">
        <v>97.613152923457307</v>
      </c>
      <c r="F102" s="99">
        <v>-1.17</v>
      </c>
      <c r="G102" s="14">
        <v>253</v>
      </c>
      <c r="H102" s="116">
        <v>103.191102873883</v>
      </c>
      <c r="I102" s="99">
        <v>-3.45</v>
      </c>
      <c r="J102" s="14">
        <v>286</v>
      </c>
      <c r="K102" s="116">
        <v>150.47866234605701</v>
      </c>
      <c r="L102" s="99">
        <v>1.64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108.337346834012</v>
      </c>
      <c r="C103" s="27">
        <v>-1.86</v>
      </c>
      <c r="D103" s="8">
        <v>360</v>
      </c>
      <c r="E103" s="25">
        <v>95.178494444761398</v>
      </c>
      <c r="F103" s="27">
        <v>-2.4900000000000002</v>
      </c>
      <c r="G103" s="8">
        <v>105</v>
      </c>
      <c r="H103" s="25">
        <v>104.19495572284499</v>
      </c>
      <c r="I103" s="27">
        <v>0.97</v>
      </c>
      <c r="J103" s="8">
        <v>177</v>
      </c>
      <c r="K103" s="25">
        <v>142.38751845111599</v>
      </c>
      <c r="L103" s="27">
        <v>-5.38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110.704963522285</v>
      </c>
      <c r="C104" s="29">
        <v>2.19</v>
      </c>
      <c r="D104" s="9">
        <v>445</v>
      </c>
      <c r="E104" s="28">
        <v>91.801898572239097</v>
      </c>
      <c r="F104" s="29">
        <v>-3.55</v>
      </c>
      <c r="G104" s="9">
        <v>143</v>
      </c>
      <c r="H104" s="28">
        <v>108.985107857356</v>
      </c>
      <c r="I104" s="29">
        <v>4.5999999999999996</v>
      </c>
      <c r="J104" s="9">
        <v>192</v>
      </c>
      <c r="K104" s="28">
        <v>148.49013591944299</v>
      </c>
      <c r="L104" s="29">
        <v>4.29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114.258916885722</v>
      </c>
      <c r="C105" s="29">
        <v>3.21</v>
      </c>
      <c r="D105" s="9">
        <v>668</v>
      </c>
      <c r="E105" s="28">
        <v>94.437679381739997</v>
      </c>
      <c r="F105" s="29">
        <v>2.87</v>
      </c>
      <c r="G105" s="9">
        <v>186</v>
      </c>
      <c r="H105" s="28">
        <v>110.74239751437401</v>
      </c>
      <c r="I105" s="29">
        <v>1.61</v>
      </c>
      <c r="J105" s="9">
        <v>289</v>
      </c>
      <c r="K105" s="28">
        <v>149.123267942974</v>
      </c>
      <c r="L105" s="29">
        <v>0.43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114.89657352737299</v>
      </c>
      <c r="C106" s="29">
        <v>0.56000000000000005</v>
      </c>
      <c r="D106" s="9">
        <v>614</v>
      </c>
      <c r="E106" s="28">
        <v>99.723474127149103</v>
      </c>
      <c r="F106" s="29">
        <v>5.6</v>
      </c>
      <c r="G106" s="9">
        <v>197</v>
      </c>
      <c r="H106" s="28">
        <v>110.06774569304901</v>
      </c>
      <c r="I106" s="29">
        <v>-0.61</v>
      </c>
      <c r="J106" s="9">
        <v>277</v>
      </c>
      <c r="K106" s="28">
        <v>151.30257537964499</v>
      </c>
      <c r="L106" s="29">
        <v>1.46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114.74856453666401</v>
      </c>
      <c r="C107" s="29">
        <v>-0.13</v>
      </c>
      <c r="D107" s="9">
        <v>627</v>
      </c>
      <c r="E107" s="28">
        <v>104.375513133185</v>
      </c>
      <c r="F107" s="29">
        <v>4.66</v>
      </c>
      <c r="G107" s="9">
        <v>233</v>
      </c>
      <c r="H107" s="28">
        <v>106.46220792909401</v>
      </c>
      <c r="I107" s="29">
        <v>-3.28</v>
      </c>
      <c r="J107" s="9">
        <v>272</v>
      </c>
      <c r="K107" s="28">
        <v>157.19819556865099</v>
      </c>
      <c r="L107" s="29">
        <v>3.9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114.59509928814001</v>
      </c>
      <c r="C108" s="29">
        <v>-0.13</v>
      </c>
      <c r="D108" s="9">
        <v>696</v>
      </c>
      <c r="E108" s="28">
        <v>101.630740702512</v>
      </c>
      <c r="F108" s="29">
        <v>-2.63</v>
      </c>
      <c r="G108" s="9">
        <v>262</v>
      </c>
      <c r="H108" s="28">
        <v>108.04948864076199</v>
      </c>
      <c r="I108" s="29">
        <v>1.49</v>
      </c>
      <c r="J108" s="9">
        <v>290</v>
      </c>
      <c r="K108" s="28">
        <v>153.19864050575401</v>
      </c>
      <c r="L108" s="29">
        <v>-2.54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112.06880230162101</v>
      </c>
      <c r="C109" s="29">
        <v>-2.2000000000000002</v>
      </c>
      <c r="D109" s="9">
        <v>668</v>
      </c>
      <c r="E109" s="28">
        <v>99.509034247386097</v>
      </c>
      <c r="F109" s="29">
        <v>-2.09</v>
      </c>
      <c r="G109" s="9">
        <v>226</v>
      </c>
      <c r="H109" s="28">
        <v>102.86256025006099</v>
      </c>
      <c r="I109" s="29">
        <v>-4.8</v>
      </c>
      <c r="J109" s="9">
        <v>295</v>
      </c>
      <c r="K109" s="28">
        <v>153.690542472998</v>
      </c>
      <c r="L109" s="29">
        <v>0.32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116.08921308175501</v>
      </c>
      <c r="C110" s="29">
        <v>3.59</v>
      </c>
      <c r="D110" s="9">
        <v>602</v>
      </c>
      <c r="E110" s="28">
        <v>100.927521933568</v>
      </c>
      <c r="F110" s="29">
        <v>1.43</v>
      </c>
      <c r="G110" s="9">
        <v>212</v>
      </c>
      <c r="H110" s="28">
        <v>109.893778791822</v>
      </c>
      <c r="I110" s="29">
        <v>6.84</v>
      </c>
      <c r="J110" s="9">
        <v>274</v>
      </c>
      <c r="K110" s="28">
        <v>156.06416852900799</v>
      </c>
      <c r="L110" s="29">
        <v>1.54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114.574169797015</v>
      </c>
      <c r="C111" s="29">
        <v>-1.31</v>
      </c>
      <c r="D111" s="9">
        <v>647</v>
      </c>
      <c r="E111" s="28">
        <v>106.11098937800701</v>
      </c>
      <c r="F111" s="29">
        <v>5.14</v>
      </c>
      <c r="G111" s="9">
        <v>241</v>
      </c>
      <c r="H111" s="28">
        <v>107.96940338316</v>
      </c>
      <c r="I111" s="29">
        <v>-1.75</v>
      </c>
      <c r="J111" s="9">
        <v>267</v>
      </c>
      <c r="K111" s="28">
        <v>145.35277203950801</v>
      </c>
      <c r="L111" s="29">
        <v>-6.86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111.45469895310001</v>
      </c>
      <c r="C112" s="29">
        <v>-2.72</v>
      </c>
      <c r="D112" s="9">
        <v>594</v>
      </c>
      <c r="E112" s="28">
        <v>101.763635242126</v>
      </c>
      <c r="F112" s="29">
        <v>-4.0999999999999996</v>
      </c>
      <c r="G112" s="9">
        <v>220</v>
      </c>
      <c r="H112" s="28">
        <v>103.295467397294</v>
      </c>
      <c r="I112" s="29">
        <v>-4.33</v>
      </c>
      <c r="J112" s="9">
        <v>247</v>
      </c>
      <c r="K112" s="28">
        <v>152.02226427153499</v>
      </c>
      <c r="L112" s="29">
        <v>4.59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116.849718220076</v>
      </c>
      <c r="C113" s="29">
        <v>4.84</v>
      </c>
      <c r="D113" s="9">
        <v>630</v>
      </c>
      <c r="E113" s="28">
        <v>110.386274860466</v>
      </c>
      <c r="F113" s="29">
        <v>8.4700000000000006</v>
      </c>
      <c r="G113" s="9">
        <v>232</v>
      </c>
      <c r="H113" s="28">
        <v>104.759060842106</v>
      </c>
      <c r="I113" s="29">
        <v>1.42</v>
      </c>
      <c r="J113" s="9">
        <v>289</v>
      </c>
      <c r="K113" s="28">
        <v>164.37577959451301</v>
      </c>
      <c r="L113" s="29">
        <v>8.1300000000000008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111.88143334418299</v>
      </c>
      <c r="C114" s="99">
        <v>-4.25</v>
      </c>
      <c r="D114" s="14">
        <v>584</v>
      </c>
      <c r="E114" s="116">
        <v>102.58319895746401</v>
      </c>
      <c r="F114" s="99">
        <v>-7.07</v>
      </c>
      <c r="G114" s="14">
        <v>222</v>
      </c>
      <c r="H114" s="116">
        <v>105.538307072509</v>
      </c>
      <c r="I114" s="99">
        <v>0.74</v>
      </c>
      <c r="J114" s="14">
        <v>246</v>
      </c>
      <c r="K114" s="116">
        <v>142.01914227664301</v>
      </c>
      <c r="L114" s="99">
        <v>-13.6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123.212370817486</v>
      </c>
      <c r="C115" s="27">
        <v>10.130000000000001</v>
      </c>
      <c r="D115" s="8">
        <v>344</v>
      </c>
      <c r="E115" s="25">
        <v>111.30503248925</v>
      </c>
      <c r="F115" s="27">
        <v>8.5</v>
      </c>
      <c r="G115" s="8">
        <v>121</v>
      </c>
      <c r="H115" s="25">
        <v>113.171356573392</v>
      </c>
      <c r="I115" s="27">
        <v>7.23</v>
      </c>
      <c r="J115" s="8">
        <v>138</v>
      </c>
      <c r="K115" s="25">
        <v>165.568362504183</v>
      </c>
      <c r="L115" s="27">
        <v>16.579999999999998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118.519616926048</v>
      </c>
      <c r="C116" s="29">
        <v>-3.81</v>
      </c>
      <c r="D116" s="9">
        <v>430</v>
      </c>
      <c r="E116" s="28">
        <v>110.647965458264</v>
      </c>
      <c r="F116" s="29">
        <v>-0.59</v>
      </c>
      <c r="G116" s="9">
        <v>134</v>
      </c>
      <c r="H116" s="28">
        <v>106.16122512090701</v>
      </c>
      <c r="I116" s="29">
        <v>-6.19</v>
      </c>
      <c r="J116" s="9">
        <v>182</v>
      </c>
      <c r="K116" s="28">
        <v>167.16998193833601</v>
      </c>
      <c r="L116" s="29">
        <v>0.97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115.189184277509</v>
      </c>
      <c r="C117" s="29">
        <v>-2.81</v>
      </c>
      <c r="D117" s="9">
        <v>671</v>
      </c>
      <c r="E117" s="28">
        <v>95.202852946691095</v>
      </c>
      <c r="F117" s="29">
        <v>-13.96</v>
      </c>
      <c r="G117" s="9">
        <v>213</v>
      </c>
      <c r="H117" s="28">
        <v>110.075887460226</v>
      </c>
      <c r="I117" s="29">
        <v>3.69</v>
      </c>
      <c r="J117" s="9">
        <v>281</v>
      </c>
      <c r="K117" s="28">
        <v>163.55465793651101</v>
      </c>
      <c r="L117" s="29">
        <v>-2.16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115.966734306544</v>
      </c>
      <c r="C118" s="29">
        <v>0.68</v>
      </c>
      <c r="D118" s="9">
        <v>481</v>
      </c>
      <c r="E118" s="28">
        <v>100.03699074989299</v>
      </c>
      <c r="F118" s="29">
        <v>5.08</v>
      </c>
      <c r="G118" s="9">
        <v>189</v>
      </c>
      <c r="H118" s="28">
        <v>106.516377785998</v>
      </c>
      <c r="I118" s="29">
        <v>-3.23</v>
      </c>
      <c r="J118" s="9">
        <v>169</v>
      </c>
      <c r="K118" s="28">
        <v>167.58631525624</v>
      </c>
      <c r="L118" s="29">
        <v>2.4700000000000002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115.40350052909901</v>
      </c>
      <c r="C119" s="29">
        <v>-0.49</v>
      </c>
      <c r="D119" s="9">
        <v>568</v>
      </c>
      <c r="E119" s="28">
        <v>98.993703638180406</v>
      </c>
      <c r="F119" s="29">
        <v>-1.04</v>
      </c>
      <c r="G119" s="9">
        <v>210</v>
      </c>
      <c r="H119" s="28">
        <v>108.42438722251801</v>
      </c>
      <c r="I119" s="29">
        <v>1.79</v>
      </c>
      <c r="J119" s="9">
        <v>229</v>
      </c>
      <c r="K119" s="28">
        <v>163.067780049954</v>
      </c>
      <c r="L119" s="29">
        <v>-2.7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118.11756946243401</v>
      </c>
      <c r="C120" s="29">
        <v>2.35</v>
      </c>
      <c r="D120" s="9">
        <v>699</v>
      </c>
      <c r="E120" s="28">
        <v>97.482047263648496</v>
      </c>
      <c r="F120" s="29">
        <v>-1.53</v>
      </c>
      <c r="G120" s="9">
        <v>260</v>
      </c>
      <c r="H120" s="28">
        <v>114.67750580775299</v>
      </c>
      <c r="I120" s="29">
        <v>5.77</v>
      </c>
      <c r="J120" s="9">
        <v>288</v>
      </c>
      <c r="K120" s="28">
        <v>163.326414081472</v>
      </c>
      <c r="L120" s="29">
        <v>0.16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121.220750861696</v>
      </c>
      <c r="C121" s="29">
        <v>2.63</v>
      </c>
      <c r="D121" s="9">
        <v>663</v>
      </c>
      <c r="E121" s="28">
        <v>102.236059001787</v>
      </c>
      <c r="F121" s="29">
        <v>4.88</v>
      </c>
      <c r="G121" s="9">
        <v>247</v>
      </c>
      <c r="H121" s="28">
        <v>114.634158631049</v>
      </c>
      <c r="I121" s="29">
        <v>-0.04</v>
      </c>
      <c r="J121" s="9">
        <v>279</v>
      </c>
      <c r="K121" s="28">
        <v>169.564660628029</v>
      </c>
      <c r="L121" s="29">
        <v>3.82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113.768087877675</v>
      </c>
      <c r="C122" s="29">
        <v>-6.15</v>
      </c>
      <c r="D122" s="9">
        <v>596</v>
      </c>
      <c r="E122" s="28">
        <v>97.385782861178697</v>
      </c>
      <c r="F122" s="29">
        <v>-4.74</v>
      </c>
      <c r="G122" s="9">
        <v>241</v>
      </c>
      <c r="H122" s="28">
        <v>109.201448167466</v>
      </c>
      <c r="I122" s="29">
        <v>-4.74</v>
      </c>
      <c r="J122" s="9">
        <v>245</v>
      </c>
      <c r="K122" s="28">
        <v>157.948488602395</v>
      </c>
      <c r="L122" s="29">
        <v>-6.85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118.22147558579</v>
      </c>
      <c r="C123" s="29">
        <v>3.91</v>
      </c>
      <c r="D123" s="9">
        <v>699</v>
      </c>
      <c r="E123" s="28">
        <v>100.507621721711</v>
      </c>
      <c r="F123" s="29">
        <v>3.21</v>
      </c>
      <c r="G123" s="9">
        <v>256</v>
      </c>
      <c r="H123" s="28">
        <v>111.533937899558</v>
      </c>
      <c r="I123" s="29">
        <v>2.14</v>
      </c>
      <c r="J123" s="9">
        <v>297</v>
      </c>
      <c r="K123" s="28">
        <v>166.839262948645</v>
      </c>
      <c r="L123" s="29">
        <v>5.63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120.10070130564399</v>
      </c>
      <c r="C124" s="29">
        <v>1.59</v>
      </c>
      <c r="D124" s="9">
        <v>713</v>
      </c>
      <c r="E124" s="28">
        <v>108.879079944675</v>
      </c>
      <c r="F124" s="29">
        <v>8.33</v>
      </c>
      <c r="G124" s="9">
        <v>284</v>
      </c>
      <c r="H124" s="28">
        <v>109.388759411968</v>
      </c>
      <c r="I124" s="29">
        <v>-1.92</v>
      </c>
      <c r="J124" s="9">
        <v>282</v>
      </c>
      <c r="K124" s="28">
        <v>173.73346214373399</v>
      </c>
      <c r="L124" s="29">
        <v>4.13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118.39444188810999</v>
      </c>
      <c r="C125" s="29">
        <v>-1.42</v>
      </c>
      <c r="D125" s="9">
        <v>667</v>
      </c>
      <c r="E125" s="28">
        <v>97.322615371578806</v>
      </c>
      <c r="F125" s="29">
        <v>-10.61</v>
      </c>
      <c r="G125" s="9">
        <v>255</v>
      </c>
      <c r="H125" s="28">
        <v>111.233083189125</v>
      </c>
      <c r="I125" s="29">
        <v>1.69</v>
      </c>
      <c r="J125" s="9">
        <v>287</v>
      </c>
      <c r="K125" s="28">
        <v>174.54110326757601</v>
      </c>
      <c r="L125" s="29">
        <v>0.46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116.376216848384</v>
      </c>
      <c r="C126" s="99">
        <v>-1.7</v>
      </c>
      <c r="D126" s="14">
        <v>671</v>
      </c>
      <c r="E126" s="116">
        <v>96.946326356286903</v>
      </c>
      <c r="F126" s="99">
        <v>-0.39</v>
      </c>
      <c r="G126" s="14">
        <v>280</v>
      </c>
      <c r="H126" s="116">
        <v>109.021652181071</v>
      </c>
      <c r="I126" s="99">
        <v>-1.99</v>
      </c>
      <c r="J126" s="14">
        <v>261</v>
      </c>
      <c r="K126" s="116">
        <v>175.94672424908401</v>
      </c>
      <c r="L126" s="99">
        <v>0.81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110.499383178644</v>
      </c>
      <c r="C127" s="27">
        <v>-5.05</v>
      </c>
      <c r="D127" s="8">
        <v>351</v>
      </c>
      <c r="E127" s="25">
        <v>89.964382309619694</v>
      </c>
      <c r="F127" s="27">
        <v>-7.2</v>
      </c>
      <c r="G127" s="8">
        <v>137</v>
      </c>
      <c r="H127" s="25">
        <v>103.33970086458601</v>
      </c>
      <c r="I127" s="27">
        <v>-5.21</v>
      </c>
      <c r="J127" s="8">
        <v>142</v>
      </c>
      <c r="K127" s="25">
        <v>173.246068022152</v>
      </c>
      <c r="L127" s="27">
        <v>-1.53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122.510345612504</v>
      </c>
      <c r="C128" s="29">
        <v>10.87</v>
      </c>
      <c r="D128" s="9">
        <v>394</v>
      </c>
      <c r="E128" s="28">
        <v>102.24306056617201</v>
      </c>
      <c r="F128" s="29">
        <v>13.65</v>
      </c>
      <c r="G128" s="9">
        <v>158</v>
      </c>
      <c r="H128" s="28">
        <v>116.699854701647</v>
      </c>
      <c r="I128" s="29">
        <v>12.93</v>
      </c>
      <c r="J128" s="9">
        <v>133</v>
      </c>
      <c r="K128" s="28">
        <v>171.392967129586</v>
      </c>
      <c r="L128" s="29">
        <v>-1.07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120.47002848256</v>
      </c>
      <c r="C129" s="29">
        <v>-1.67</v>
      </c>
      <c r="D129" s="9">
        <v>658</v>
      </c>
      <c r="E129" s="28">
        <v>106.83118593987</v>
      </c>
      <c r="F129" s="29">
        <v>4.49</v>
      </c>
      <c r="G129" s="9">
        <v>241</v>
      </c>
      <c r="H129" s="28">
        <v>110.897556296969</v>
      </c>
      <c r="I129" s="29">
        <v>-4.97</v>
      </c>
      <c r="J129" s="9">
        <v>270</v>
      </c>
      <c r="K129" s="28">
        <v>177.05001248721101</v>
      </c>
      <c r="L129" s="29">
        <v>3.3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121.945021655551</v>
      </c>
      <c r="C130" s="29">
        <v>1.22</v>
      </c>
      <c r="D130" s="9">
        <v>615</v>
      </c>
      <c r="E130" s="28">
        <v>107.79005690650099</v>
      </c>
      <c r="F130" s="29">
        <v>0.9</v>
      </c>
      <c r="G130" s="9">
        <v>230</v>
      </c>
      <c r="H130" s="28">
        <v>113.210742250736</v>
      </c>
      <c r="I130" s="29">
        <v>2.09</v>
      </c>
      <c r="J130" s="9">
        <v>240</v>
      </c>
      <c r="K130" s="28">
        <v>170.57080829690599</v>
      </c>
      <c r="L130" s="29">
        <v>-3.66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119.262078599118</v>
      </c>
      <c r="C131" s="29">
        <v>-2.2000000000000002</v>
      </c>
      <c r="D131" s="9">
        <v>565</v>
      </c>
      <c r="E131" s="28">
        <v>96.906818132212905</v>
      </c>
      <c r="F131" s="29">
        <v>-10.1</v>
      </c>
      <c r="G131" s="9">
        <v>222</v>
      </c>
      <c r="H131" s="28">
        <v>115.891375451192</v>
      </c>
      <c r="I131" s="29">
        <v>2.37</v>
      </c>
      <c r="J131" s="9">
        <v>219</v>
      </c>
      <c r="K131" s="28">
        <v>169.50577744238601</v>
      </c>
      <c r="L131" s="29">
        <v>-0.62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114.958352896295</v>
      </c>
      <c r="C132" s="29">
        <v>-3.61</v>
      </c>
      <c r="D132" s="9">
        <v>651</v>
      </c>
      <c r="E132" s="28">
        <v>96.1896409947378</v>
      </c>
      <c r="F132" s="29">
        <v>-0.74</v>
      </c>
      <c r="G132" s="9">
        <v>275</v>
      </c>
      <c r="H132" s="28">
        <v>107.97292804298201</v>
      </c>
      <c r="I132" s="29">
        <v>-6.83</v>
      </c>
      <c r="J132" s="9">
        <v>249</v>
      </c>
      <c r="K132" s="28">
        <v>173.835433183454</v>
      </c>
      <c r="L132" s="29">
        <v>2.5499999999999998</v>
      </c>
      <c r="M132" s="9">
        <v>127</v>
      </c>
    </row>
    <row r="133" spans="1:13" ht="25.5" customHeight="1" x14ac:dyDescent="0.15">
      <c r="A133" s="95">
        <v>43282</v>
      </c>
      <c r="B133" s="29">
        <v>117.962069835897</v>
      </c>
      <c r="C133" s="29">
        <v>2.61</v>
      </c>
      <c r="D133" s="9">
        <v>593</v>
      </c>
      <c r="E133" s="28">
        <v>103.67095031607499</v>
      </c>
      <c r="F133" s="29">
        <v>7.78</v>
      </c>
      <c r="G133" s="9">
        <v>247</v>
      </c>
      <c r="H133" s="28">
        <v>110.687242099697</v>
      </c>
      <c r="I133" s="29">
        <v>2.5099999999999998</v>
      </c>
      <c r="J133" s="9">
        <v>225</v>
      </c>
      <c r="K133" s="28">
        <v>164.31922642331199</v>
      </c>
      <c r="L133" s="29">
        <v>-5.47</v>
      </c>
      <c r="M133" s="9">
        <v>121</v>
      </c>
    </row>
    <row r="134" spans="1:13" ht="25.5" customHeight="1" x14ac:dyDescent="0.15">
      <c r="A134" s="95">
        <v>43313</v>
      </c>
      <c r="B134" s="29">
        <v>123.144351245018</v>
      </c>
      <c r="C134" s="29">
        <v>4.3899999999999997</v>
      </c>
      <c r="D134" s="9">
        <v>539</v>
      </c>
      <c r="E134" s="28">
        <v>109.367988968612</v>
      </c>
      <c r="F134" s="29">
        <v>5.5</v>
      </c>
      <c r="G134" s="9">
        <v>210</v>
      </c>
      <c r="H134" s="28">
        <v>112.73162994156699</v>
      </c>
      <c r="I134" s="29">
        <v>1.85</v>
      </c>
      <c r="J134" s="9">
        <v>226</v>
      </c>
      <c r="K134" s="28">
        <v>176.62312258701701</v>
      </c>
      <c r="L134" s="29">
        <v>7.49</v>
      </c>
      <c r="M134" s="9">
        <v>103</v>
      </c>
    </row>
    <row r="135" spans="1:13" ht="25.5" customHeight="1" x14ac:dyDescent="0.15">
      <c r="A135" s="95">
        <v>43344</v>
      </c>
      <c r="B135" s="29">
        <v>114.770452807746</v>
      </c>
      <c r="C135" s="29">
        <v>-6.8</v>
      </c>
      <c r="D135" s="9">
        <v>436</v>
      </c>
      <c r="E135" s="28">
        <v>93.407359933671401</v>
      </c>
      <c r="F135" s="29">
        <v>-14.59</v>
      </c>
      <c r="G135" s="9">
        <v>187</v>
      </c>
      <c r="H135" s="28">
        <v>110.084068075997</v>
      </c>
      <c r="I135" s="29">
        <v>-2.35</v>
      </c>
      <c r="J135" s="9">
        <v>165</v>
      </c>
      <c r="K135" s="28">
        <v>172.06057193197199</v>
      </c>
      <c r="L135" s="29">
        <v>-2.58</v>
      </c>
      <c r="M135" s="9">
        <v>84</v>
      </c>
    </row>
    <row r="136" spans="1:13" ht="25.5" customHeight="1" x14ac:dyDescent="0.15">
      <c r="A136" s="95">
        <v>43374</v>
      </c>
      <c r="B136" s="29">
        <v>119.51837002406</v>
      </c>
      <c r="C136" s="29">
        <v>4.1399999999999997</v>
      </c>
      <c r="D136" s="9">
        <v>539</v>
      </c>
      <c r="E136" s="28">
        <v>95.593576664236707</v>
      </c>
      <c r="F136" s="29">
        <v>2.34</v>
      </c>
      <c r="G136" s="9">
        <v>216</v>
      </c>
      <c r="H136" s="28">
        <v>113.552432681128</v>
      </c>
      <c r="I136" s="29">
        <v>3.15</v>
      </c>
      <c r="J136" s="9">
        <v>181</v>
      </c>
      <c r="K136" s="28">
        <v>175.80714279674601</v>
      </c>
      <c r="L136" s="29">
        <v>2.1800000000000002</v>
      </c>
      <c r="M136" s="9">
        <v>142</v>
      </c>
    </row>
    <row r="137" spans="1:13" ht="25.5" customHeight="1" x14ac:dyDescent="0.15">
      <c r="A137" s="95">
        <v>43405</v>
      </c>
      <c r="B137" s="29">
        <v>120.375299971578</v>
      </c>
      <c r="C137" s="29">
        <v>0.72</v>
      </c>
      <c r="D137" s="9">
        <v>571</v>
      </c>
      <c r="E137" s="28">
        <v>100.731550644351</v>
      </c>
      <c r="F137" s="29">
        <v>5.37</v>
      </c>
      <c r="G137" s="9">
        <v>232</v>
      </c>
      <c r="H137" s="28">
        <v>115.930403493276</v>
      </c>
      <c r="I137" s="29">
        <v>2.09</v>
      </c>
      <c r="J137" s="9">
        <v>225</v>
      </c>
      <c r="K137" s="28">
        <v>175.285172993434</v>
      </c>
      <c r="L137" s="29">
        <v>-0.3</v>
      </c>
      <c r="M137" s="9">
        <v>114</v>
      </c>
    </row>
    <row r="138" spans="1:13" ht="25.5" customHeight="1" thickBot="1" x14ac:dyDescent="0.2">
      <c r="A138" s="98">
        <v>43435</v>
      </c>
      <c r="B138" s="99">
        <v>125.031926608394</v>
      </c>
      <c r="C138" s="99">
        <v>3.87</v>
      </c>
      <c r="D138" s="14">
        <v>549</v>
      </c>
      <c r="E138" s="116">
        <v>105.623408411556</v>
      </c>
      <c r="F138" s="99">
        <v>4.8600000000000003</v>
      </c>
      <c r="G138" s="14">
        <v>241</v>
      </c>
      <c r="H138" s="116">
        <v>120.90663034021701</v>
      </c>
      <c r="I138" s="99">
        <v>4.29</v>
      </c>
      <c r="J138" s="14">
        <v>210</v>
      </c>
      <c r="K138" s="116">
        <v>175.725251235727</v>
      </c>
      <c r="L138" s="99">
        <v>0.25</v>
      </c>
      <c r="M138" s="14">
        <v>98</v>
      </c>
    </row>
    <row r="139" spans="1:13" ht="25.5" customHeight="1" x14ac:dyDescent="0.15">
      <c r="A139" s="94">
        <v>43466</v>
      </c>
      <c r="B139" s="27">
        <v>122.140507513134</v>
      </c>
      <c r="C139" s="27">
        <v>-2.31</v>
      </c>
      <c r="D139" s="8">
        <v>312</v>
      </c>
      <c r="E139" s="25">
        <v>99.858798692619104</v>
      </c>
      <c r="F139" s="27">
        <v>-5.46</v>
      </c>
      <c r="G139" s="8">
        <v>127</v>
      </c>
      <c r="H139" s="25">
        <v>115.59673413503999</v>
      </c>
      <c r="I139" s="27">
        <v>-4.3899999999999997</v>
      </c>
      <c r="J139" s="8">
        <v>118</v>
      </c>
      <c r="K139" s="25">
        <v>186.448023150724</v>
      </c>
      <c r="L139" s="27">
        <v>6.1</v>
      </c>
      <c r="M139" s="8">
        <v>67</v>
      </c>
    </row>
    <row r="140" spans="1:13" ht="25.5" customHeight="1" x14ac:dyDescent="0.15">
      <c r="A140" s="95">
        <v>43497</v>
      </c>
      <c r="B140" s="29">
        <v>118.338041789027</v>
      </c>
      <c r="C140" s="29">
        <v>-3.11</v>
      </c>
      <c r="D140" s="9">
        <v>387</v>
      </c>
      <c r="E140" s="28">
        <v>98.143017475877301</v>
      </c>
      <c r="F140" s="29">
        <v>-1.72</v>
      </c>
      <c r="G140" s="9">
        <v>153</v>
      </c>
      <c r="H140" s="28">
        <v>110.77764405179001</v>
      </c>
      <c r="I140" s="29">
        <v>-4.17</v>
      </c>
      <c r="J140" s="9">
        <v>139</v>
      </c>
      <c r="K140" s="28">
        <v>180.484367997112</v>
      </c>
      <c r="L140" s="29">
        <v>-3.2</v>
      </c>
      <c r="M140" s="9">
        <v>95</v>
      </c>
    </row>
    <row r="141" spans="1:13" ht="25.5" customHeight="1" x14ac:dyDescent="0.15">
      <c r="A141" s="95">
        <v>43525</v>
      </c>
      <c r="B141" s="29">
        <v>123.299133409048</v>
      </c>
      <c r="C141" s="29">
        <v>4.1900000000000004</v>
      </c>
      <c r="D141" s="9">
        <v>688</v>
      </c>
      <c r="E141" s="28">
        <v>102.55348740325699</v>
      </c>
      <c r="F141" s="29">
        <v>4.49</v>
      </c>
      <c r="G141" s="9">
        <v>265</v>
      </c>
      <c r="H141" s="28">
        <v>118.70269343554</v>
      </c>
      <c r="I141" s="29">
        <v>7.15</v>
      </c>
      <c r="J141" s="9">
        <v>253</v>
      </c>
      <c r="K141" s="28">
        <v>170.91233215865401</v>
      </c>
      <c r="L141" s="29">
        <v>-5.3</v>
      </c>
      <c r="M141" s="9">
        <v>170</v>
      </c>
    </row>
    <row r="142" spans="1:13" ht="25.5" customHeight="1" x14ac:dyDescent="0.15">
      <c r="A142" s="95">
        <v>43556</v>
      </c>
      <c r="B142" s="29">
        <v>121.74026928640301</v>
      </c>
      <c r="C142" s="29">
        <v>-1.26</v>
      </c>
      <c r="D142" s="9">
        <v>634</v>
      </c>
      <c r="E142" s="28">
        <v>97.945502645860799</v>
      </c>
      <c r="F142" s="29">
        <v>-4.49</v>
      </c>
      <c r="G142" s="9">
        <v>219</v>
      </c>
      <c r="H142" s="28">
        <v>115.07679381730399</v>
      </c>
      <c r="I142" s="29">
        <v>-3.05</v>
      </c>
      <c r="J142" s="9">
        <v>272</v>
      </c>
      <c r="K142" s="28">
        <v>187.99553031858301</v>
      </c>
      <c r="L142" s="29">
        <v>10</v>
      </c>
      <c r="M142" s="9">
        <v>143</v>
      </c>
    </row>
    <row r="143" spans="1:13" ht="25.5" customHeight="1" x14ac:dyDescent="0.15">
      <c r="A143" s="95">
        <v>43586</v>
      </c>
      <c r="B143" s="29">
        <v>128.36994383211999</v>
      </c>
      <c r="C143" s="29">
        <v>5.45</v>
      </c>
      <c r="D143" s="9">
        <v>580</v>
      </c>
      <c r="E143" s="28">
        <v>103.230405544091</v>
      </c>
      <c r="F143" s="29">
        <v>5.4</v>
      </c>
      <c r="G143" s="9">
        <v>227</v>
      </c>
      <c r="H143" s="28">
        <v>120.324565645951</v>
      </c>
      <c r="I143" s="29">
        <v>4.5599999999999996</v>
      </c>
      <c r="J143" s="9">
        <v>214</v>
      </c>
      <c r="K143" s="28">
        <v>196.331800302831</v>
      </c>
      <c r="L143" s="29">
        <v>4.43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128.21803173548199</v>
      </c>
      <c r="C144" s="29">
        <v>-0.12</v>
      </c>
      <c r="D144" s="9">
        <v>653</v>
      </c>
      <c r="E144" s="28">
        <v>110.88026413673499</v>
      </c>
      <c r="F144" s="29">
        <v>7.41</v>
      </c>
      <c r="G144" s="9">
        <v>243</v>
      </c>
      <c r="H144" s="28">
        <v>116.61429546022499</v>
      </c>
      <c r="I144" s="29">
        <v>-3.08</v>
      </c>
      <c r="J144" s="9">
        <v>262</v>
      </c>
      <c r="K144" s="28">
        <v>190.88815724223801</v>
      </c>
      <c r="L144" s="29">
        <v>-2.77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124.65558971836801</v>
      </c>
      <c r="C145" s="29">
        <v>-2.78</v>
      </c>
      <c r="D145" s="9">
        <v>713</v>
      </c>
      <c r="E145" s="28">
        <v>96.070479848943194</v>
      </c>
      <c r="F145" s="29">
        <v>-13.36</v>
      </c>
      <c r="G145" s="9">
        <v>273</v>
      </c>
      <c r="H145" s="28">
        <v>118.021750666645</v>
      </c>
      <c r="I145" s="29">
        <v>1.21</v>
      </c>
      <c r="J145" s="9">
        <v>288</v>
      </c>
      <c r="K145" s="28">
        <v>193.459858722192</v>
      </c>
      <c r="L145" s="29">
        <v>1.35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126.57853458744501</v>
      </c>
      <c r="C146" s="29">
        <v>1.54</v>
      </c>
      <c r="D146" s="9">
        <v>627</v>
      </c>
      <c r="E146" s="28">
        <v>104.467656624125</v>
      </c>
      <c r="F146" s="29">
        <v>8.74</v>
      </c>
      <c r="G146" s="9">
        <v>243</v>
      </c>
      <c r="H146" s="28">
        <v>118.081441474961</v>
      </c>
      <c r="I146" s="29">
        <v>0.05</v>
      </c>
      <c r="J146" s="9">
        <v>283</v>
      </c>
      <c r="K146" s="28">
        <v>190.45226654842401</v>
      </c>
      <c r="L146" s="29">
        <v>-1.55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129.82569196027401</v>
      </c>
      <c r="C147" s="29">
        <v>2.57</v>
      </c>
      <c r="D147" s="9">
        <v>772</v>
      </c>
      <c r="E147" s="28">
        <v>105.487568176924</v>
      </c>
      <c r="F147" s="29">
        <v>0.98</v>
      </c>
      <c r="G147" s="9">
        <v>263</v>
      </c>
      <c r="H147" s="28">
        <v>118.695577474695</v>
      </c>
      <c r="I147" s="29">
        <v>0.52</v>
      </c>
      <c r="J147" s="9">
        <v>320</v>
      </c>
      <c r="K147" s="28">
        <v>199.50228530208901</v>
      </c>
      <c r="L147" s="29">
        <v>4.75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137.83800712759</v>
      </c>
      <c r="C148" s="29">
        <v>6.17</v>
      </c>
      <c r="D148" s="9">
        <v>651</v>
      </c>
      <c r="E148" s="28">
        <v>109.79634134446</v>
      </c>
      <c r="F148" s="29">
        <v>4.08</v>
      </c>
      <c r="G148" s="9">
        <v>235</v>
      </c>
      <c r="H148" s="28">
        <v>128.696346638763</v>
      </c>
      <c r="I148" s="29">
        <v>8.43</v>
      </c>
      <c r="J148" s="9">
        <v>261</v>
      </c>
      <c r="K148" s="28">
        <v>197.59247357081099</v>
      </c>
      <c r="L148" s="29">
        <v>-0.96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130.41731579941001</v>
      </c>
      <c r="C149" s="29">
        <v>-5.38</v>
      </c>
      <c r="D149" s="9">
        <v>674</v>
      </c>
      <c r="E149" s="28">
        <v>106.09842232833699</v>
      </c>
      <c r="F149" s="29">
        <v>-3.37</v>
      </c>
      <c r="G149" s="9">
        <v>264</v>
      </c>
      <c r="H149" s="28">
        <v>124.258444228041</v>
      </c>
      <c r="I149" s="29">
        <v>-3.45</v>
      </c>
      <c r="J149" s="9">
        <v>268</v>
      </c>
      <c r="K149" s="28">
        <v>193.817946470999</v>
      </c>
      <c r="L149" s="29">
        <v>-1.91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126.779423444424</v>
      </c>
      <c r="C150" s="99">
        <v>-2.79</v>
      </c>
      <c r="D150" s="14">
        <v>745</v>
      </c>
      <c r="E150" s="116">
        <v>100.77847334568099</v>
      </c>
      <c r="F150" s="99">
        <v>-5.01</v>
      </c>
      <c r="G150" s="14">
        <v>300</v>
      </c>
      <c r="H150" s="116">
        <v>120.746049374893</v>
      </c>
      <c r="I150" s="99">
        <v>-2.83</v>
      </c>
      <c r="J150" s="14">
        <v>316</v>
      </c>
      <c r="K150" s="116">
        <v>193.51207669028801</v>
      </c>
      <c r="L150" s="99">
        <v>-0.16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133.59624225308701</v>
      </c>
      <c r="C151" s="27">
        <v>5.38</v>
      </c>
      <c r="D151" s="8">
        <v>455</v>
      </c>
      <c r="E151" s="25">
        <v>103.337637028407</v>
      </c>
      <c r="F151" s="27">
        <v>2.54</v>
      </c>
      <c r="G151" s="8">
        <v>145</v>
      </c>
      <c r="H151" s="25">
        <v>128.503055621747</v>
      </c>
      <c r="I151" s="27">
        <v>6.42</v>
      </c>
      <c r="J151" s="8">
        <v>178</v>
      </c>
      <c r="K151" s="25">
        <v>191.660381770219</v>
      </c>
      <c r="L151" s="27">
        <v>-0.96</v>
      </c>
      <c r="M151" s="8">
        <v>132</v>
      </c>
    </row>
    <row r="152" spans="1:13" s="103" customFormat="1" ht="25.5" customHeight="1" x14ac:dyDescent="0.15">
      <c r="A152" s="95">
        <v>43862</v>
      </c>
      <c r="B152" s="29">
        <v>131.08680339820401</v>
      </c>
      <c r="C152" s="29">
        <v>-1.88</v>
      </c>
      <c r="D152" s="9">
        <v>468</v>
      </c>
      <c r="E152" s="28">
        <v>113.698706369856</v>
      </c>
      <c r="F152" s="29">
        <v>10.029999999999999</v>
      </c>
      <c r="G152" s="9">
        <v>166</v>
      </c>
      <c r="H152" s="28">
        <v>118.885518120545</v>
      </c>
      <c r="I152" s="29">
        <v>-7.48</v>
      </c>
      <c r="J152" s="9">
        <v>185</v>
      </c>
      <c r="K152" s="28">
        <v>201.25871865773701</v>
      </c>
      <c r="L152" s="29">
        <v>5.01</v>
      </c>
      <c r="M152" s="9">
        <v>117</v>
      </c>
    </row>
    <row r="153" spans="1:13" s="103" customFormat="1" ht="25.5" customHeight="1" thickBot="1" x14ac:dyDescent="0.2">
      <c r="A153" s="95">
        <v>43891</v>
      </c>
      <c r="B153" s="29">
        <v>128.00606359374501</v>
      </c>
      <c r="C153" s="29">
        <v>-2.35</v>
      </c>
      <c r="D153" s="9">
        <v>536</v>
      </c>
      <c r="E153" s="28">
        <v>100.89918544808501</v>
      </c>
      <c r="F153" s="29">
        <v>-11.26</v>
      </c>
      <c r="G153" s="9">
        <v>189</v>
      </c>
      <c r="H153" s="28">
        <v>118.05322964767799</v>
      </c>
      <c r="I153" s="29">
        <v>-0.7</v>
      </c>
      <c r="J153" s="9">
        <v>194</v>
      </c>
      <c r="K153" s="28">
        <v>195.26239869719001</v>
      </c>
      <c r="L153" s="29">
        <v>-2.98</v>
      </c>
      <c r="M153" s="9">
        <v>153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9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28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28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28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28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28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28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28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16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19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42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119.77</v>
      </c>
      <c r="C151" s="27">
        <v>-1.32</v>
      </c>
      <c r="D151" s="8">
        <v>676</v>
      </c>
      <c r="E151" s="25">
        <v>106.09</v>
      </c>
      <c r="F151" s="27">
        <v>0.16</v>
      </c>
      <c r="G151" s="8">
        <v>279</v>
      </c>
      <c r="H151" s="25">
        <v>115.14</v>
      </c>
      <c r="I151" s="27">
        <v>-3.59</v>
      </c>
      <c r="J151" s="8">
        <v>285</v>
      </c>
      <c r="K151" s="25">
        <v>188.24</v>
      </c>
      <c r="L151" s="27">
        <v>1.46</v>
      </c>
      <c r="M151" s="8">
        <v>112</v>
      </c>
    </row>
    <row r="152" spans="1:13" ht="25.5" customHeight="1" x14ac:dyDescent="0.15">
      <c r="A152" s="95">
        <v>43862</v>
      </c>
      <c r="B152" s="29">
        <v>120.37</v>
      </c>
      <c r="C152" s="29">
        <v>-4.2</v>
      </c>
      <c r="D152" s="9">
        <v>783</v>
      </c>
      <c r="E152" s="28">
        <v>108.1</v>
      </c>
      <c r="F152" s="29">
        <v>-2.94</v>
      </c>
      <c r="G152" s="9">
        <v>273</v>
      </c>
      <c r="H152" s="28">
        <v>112.3</v>
      </c>
      <c r="I152" s="29">
        <v>-8.74</v>
      </c>
      <c r="J152" s="9">
        <v>392</v>
      </c>
      <c r="K152" s="28">
        <v>207.59</v>
      </c>
      <c r="L152" s="29">
        <v>12</v>
      </c>
      <c r="M152" s="9">
        <v>118</v>
      </c>
    </row>
    <row r="153" spans="1:13" ht="25.5" customHeight="1" thickBot="1" x14ac:dyDescent="0.2">
      <c r="A153" s="95">
        <v>43891</v>
      </c>
      <c r="B153" s="29">
        <v>119.68</v>
      </c>
      <c r="C153" s="29">
        <v>-3.59</v>
      </c>
      <c r="D153" s="9">
        <v>897</v>
      </c>
      <c r="E153" s="28">
        <v>98.26</v>
      </c>
      <c r="F153" s="29">
        <v>-9.25</v>
      </c>
      <c r="G153" s="9">
        <v>313</v>
      </c>
      <c r="H153" s="28">
        <v>114.79</v>
      </c>
      <c r="I153" s="29">
        <v>-4.6399999999999997</v>
      </c>
      <c r="J153" s="9">
        <v>431</v>
      </c>
      <c r="K153" s="28">
        <v>211.57</v>
      </c>
      <c r="L153" s="29">
        <v>3.89</v>
      </c>
      <c r="M153" s="9">
        <v>153</v>
      </c>
    </row>
    <row r="154" spans="1:13" ht="13.5" customHeight="1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2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4378</v>
      </c>
      <c r="E151" s="25">
        <v>95.17</v>
      </c>
      <c r="F151" s="27">
        <v>-9.2100000000000009</v>
      </c>
      <c r="G151" s="8">
        <v>671</v>
      </c>
      <c r="H151" s="25">
        <v>99.1</v>
      </c>
      <c r="I151" s="27">
        <v>-4.6500000000000004</v>
      </c>
      <c r="J151" s="8">
        <v>1684</v>
      </c>
      <c r="K151" s="25">
        <v>144.37</v>
      </c>
      <c r="L151" s="27">
        <v>2.06</v>
      </c>
      <c r="M151" s="8">
        <v>2023</v>
      </c>
    </row>
    <row r="152" spans="1:13" ht="25.5" customHeight="1" x14ac:dyDescent="0.15">
      <c r="A152" s="95">
        <v>43862</v>
      </c>
      <c r="B152" s="29">
        <v>114.12</v>
      </c>
      <c r="C152" s="29">
        <v>0.64</v>
      </c>
      <c r="D152" s="9">
        <v>5235</v>
      </c>
      <c r="E152" s="28">
        <v>101.37</v>
      </c>
      <c r="F152" s="29">
        <v>1.45</v>
      </c>
      <c r="G152" s="9">
        <v>800</v>
      </c>
      <c r="H152" s="28">
        <v>97.9</v>
      </c>
      <c r="I152" s="29">
        <v>-3.33</v>
      </c>
      <c r="J152" s="9">
        <v>2130</v>
      </c>
      <c r="K152" s="28">
        <v>144.43</v>
      </c>
      <c r="L152" s="29">
        <v>2.4</v>
      </c>
      <c r="M152" s="9">
        <v>2305</v>
      </c>
    </row>
    <row r="153" spans="1:13" ht="25.5" customHeight="1" thickBot="1" x14ac:dyDescent="0.2">
      <c r="A153" s="95">
        <v>43891</v>
      </c>
      <c r="B153" s="29">
        <v>116.71</v>
      </c>
      <c r="C153" s="29">
        <v>1.94</v>
      </c>
      <c r="D153" s="9">
        <v>6018</v>
      </c>
      <c r="E153" s="28">
        <v>101.55</v>
      </c>
      <c r="F153" s="29">
        <v>-1.06</v>
      </c>
      <c r="G153" s="9">
        <v>997</v>
      </c>
      <c r="H153" s="28">
        <v>102.18</v>
      </c>
      <c r="I153" s="29">
        <v>-0.37</v>
      </c>
      <c r="J153" s="9">
        <v>2315</v>
      </c>
      <c r="K153" s="28">
        <v>146.04</v>
      </c>
      <c r="L153" s="29">
        <v>3.52</v>
      </c>
      <c r="M153" s="9">
        <v>2706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B24" sqref="AB24:AC26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113.07</v>
      </c>
      <c r="C151" s="27">
        <v>-4.9000000000000004</v>
      </c>
      <c r="D151" s="8">
        <v>181</v>
      </c>
      <c r="E151" s="25">
        <v>106.45</v>
      </c>
      <c r="F151" s="27">
        <v>-5.09</v>
      </c>
      <c r="G151" s="8">
        <v>90</v>
      </c>
      <c r="H151" s="25">
        <v>114.4</v>
      </c>
      <c r="I151" s="27">
        <v>-5.33</v>
      </c>
      <c r="J151" s="8">
        <v>79</v>
      </c>
      <c r="K151" s="25">
        <v>141.44999999999999</v>
      </c>
      <c r="L151" s="27">
        <v>-7.65</v>
      </c>
      <c r="M151" s="8">
        <v>12</v>
      </c>
    </row>
    <row r="152" spans="1:13" ht="25.5" customHeight="1" x14ac:dyDescent="0.15">
      <c r="A152" s="95">
        <v>43862</v>
      </c>
      <c r="B152" s="29">
        <v>117.12</v>
      </c>
      <c r="C152" s="29">
        <v>2.57</v>
      </c>
      <c r="D152" s="9">
        <v>184</v>
      </c>
      <c r="E152" s="28">
        <v>111.2</v>
      </c>
      <c r="F152" s="29">
        <v>-2.12</v>
      </c>
      <c r="G152" s="9">
        <v>78</v>
      </c>
      <c r="H152" s="28">
        <v>111.78</v>
      </c>
      <c r="I152" s="29">
        <v>4.21</v>
      </c>
      <c r="J152" s="9">
        <v>91</v>
      </c>
      <c r="K152" s="28">
        <v>186.21</v>
      </c>
      <c r="L152" s="29">
        <v>20.65</v>
      </c>
      <c r="M152" s="9">
        <v>15</v>
      </c>
    </row>
    <row r="153" spans="1:13" ht="25.5" customHeight="1" thickBot="1" x14ac:dyDescent="0.2">
      <c r="A153" s="95">
        <v>43891</v>
      </c>
      <c r="B153" s="29">
        <v>121.58</v>
      </c>
      <c r="C153" s="29">
        <v>7.44</v>
      </c>
      <c r="D153" s="9">
        <v>244</v>
      </c>
      <c r="E153" s="28">
        <v>114.77</v>
      </c>
      <c r="F153" s="29">
        <v>8</v>
      </c>
      <c r="G153" s="9">
        <v>113</v>
      </c>
      <c r="H153" s="28">
        <v>115.67</v>
      </c>
      <c r="I153" s="29">
        <v>3.7</v>
      </c>
      <c r="J153" s="9">
        <v>114</v>
      </c>
      <c r="K153" s="28">
        <v>204.99</v>
      </c>
      <c r="L153" s="29">
        <v>24.84</v>
      </c>
      <c r="M153" s="9">
        <v>17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3 F22:F153 I22:I153 L22:L153">
    <cfRule type="expression" dxfId="23" priority="2">
      <formula>AVERAGE(D11:D22) &lt; 100</formula>
    </cfRule>
  </conditionalFormatting>
  <conditionalFormatting sqref="B21:B153 E21:E153 H21:H153 K21:K153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100.71</v>
      </c>
      <c r="C151" s="27">
        <v>-2.48</v>
      </c>
      <c r="D151" s="8">
        <v>1202</v>
      </c>
      <c r="E151" s="25">
        <v>88.7</v>
      </c>
      <c r="F151" s="27">
        <v>-5.78</v>
      </c>
      <c r="G151" s="8">
        <v>424</v>
      </c>
      <c r="H151" s="25">
        <v>95.96</v>
      </c>
      <c r="I151" s="27">
        <v>-2.2200000000000002</v>
      </c>
      <c r="J151" s="8">
        <v>572</v>
      </c>
      <c r="K151" s="25">
        <v>158.49</v>
      </c>
      <c r="L151" s="27">
        <v>2.58</v>
      </c>
      <c r="M151" s="8">
        <v>206</v>
      </c>
    </row>
    <row r="152" spans="1:13" ht="25.5" customHeight="1" x14ac:dyDescent="0.15">
      <c r="A152" s="95">
        <v>43862</v>
      </c>
      <c r="B152" s="29">
        <v>101.43</v>
      </c>
      <c r="C152" s="29">
        <v>-1.73</v>
      </c>
      <c r="D152" s="9">
        <v>1458</v>
      </c>
      <c r="E152" s="28">
        <v>92.38</v>
      </c>
      <c r="F152" s="29">
        <v>-4.53</v>
      </c>
      <c r="G152" s="9">
        <v>455</v>
      </c>
      <c r="H152" s="28">
        <v>96.51</v>
      </c>
      <c r="I152" s="29">
        <v>-0.74</v>
      </c>
      <c r="J152" s="9">
        <v>727</v>
      </c>
      <c r="K152" s="28">
        <v>149.31</v>
      </c>
      <c r="L152" s="29">
        <v>-3.06</v>
      </c>
      <c r="M152" s="9">
        <v>276</v>
      </c>
    </row>
    <row r="153" spans="1:13" ht="25.5" customHeight="1" thickBot="1" x14ac:dyDescent="0.2">
      <c r="A153" s="95">
        <v>43891</v>
      </c>
      <c r="B153" s="29">
        <v>102.4</v>
      </c>
      <c r="C153" s="29">
        <v>-2.54</v>
      </c>
      <c r="D153" s="9">
        <v>1690</v>
      </c>
      <c r="E153" s="28">
        <v>88.8</v>
      </c>
      <c r="F153" s="29">
        <v>-5.22</v>
      </c>
      <c r="G153" s="9">
        <v>615</v>
      </c>
      <c r="H153" s="28">
        <v>98.52</v>
      </c>
      <c r="I153" s="29">
        <v>-2.34</v>
      </c>
      <c r="J153" s="9">
        <v>783</v>
      </c>
      <c r="K153" s="28">
        <v>161.52000000000001</v>
      </c>
      <c r="L153" s="29">
        <v>2</v>
      </c>
      <c r="M153" s="9">
        <v>292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118.56</v>
      </c>
      <c r="C151" s="27">
        <v>-1.03</v>
      </c>
      <c r="D151" s="8">
        <v>1851</v>
      </c>
      <c r="E151" s="25">
        <v>97.65</v>
      </c>
      <c r="F151" s="27">
        <v>-7.23</v>
      </c>
      <c r="G151" s="8">
        <v>395</v>
      </c>
      <c r="H151" s="25">
        <v>107.02</v>
      </c>
      <c r="I151" s="27">
        <v>-3.1</v>
      </c>
      <c r="J151" s="8">
        <v>696</v>
      </c>
      <c r="K151" s="25">
        <v>163.43</v>
      </c>
      <c r="L151" s="27">
        <v>8.2799999999999994</v>
      </c>
      <c r="M151" s="8">
        <v>760</v>
      </c>
    </row>
    <row r="152" spans="1:13" ht="25.5" customHeight="1" x14ac:dyDescent="0.15">
      <c r="A152" s="95">
        <v>43862</v>
      </c>
      <c r="B152" s="29">
        <v>119.21</v>
      </c>
      <c r="C152" s="29">
        <v>2.83</v>
      </c>
      <c r="D152" s="9">
        <v>2157</v>
      </c>
      <c r="E152" s="28">
        <v>105.66</v>
      </c>
      <c r="F152" s="29">
        <v>1.17</v>
      </c>
      <c r="G152" s="9">
        <v>454</v>
      </c>
      <c r="H152" s="28">
        <v>105.16</v>
      </c>
      <c r="I152" s="29">
        <v>3.89</v>
      </c>
      <c r="J152" s="9">
        <v>843</v>
      </c>
      <c r="K152" s="28">
        <v>159.46</v>
      </c>
      <c r="L152" s="29">
        <v>3.81</v>
      </c>
      <c r="M152" s="9">
        <v>860</v>
      </c>
    </row>
    <row r="153" spans="1:13" ht="25.5" customHeight="1" thickBot="1" x14ac:dyDescent="0.2">
      <c r="A153" s="95">
        <v>43891</v>
      </c>
      <c r="B153" s="29">
        <v>119.17</v>
      </c>
      <c r="C153" s="29">
        <v>-1.43</v>
      </c>
      <c r="D153" s="9">
        <v>2330</v>
      </c>
      <c r="E153" s="28">
        <v>104.09</v>
      </c>
      <c r="F153" s="29">
        <v>-7.72</v>
      </c>
      <c r="G153" s="9">
        <v>511</v>
      </c>
      <c r="H153" s="28">
        <v>105.7</v>
      </c>
      <c r="I153" s="29">
        <v>-1.84</v>
      </c>
      <c r="J153" s="9">
        <v>909</v>
      </c>
      <c r="K153" s="28">
        <v>161.27000000000001</v>
      </c>
      <c r="L153" s="29">
        <v>4.62</v>
      </c>
      <c r="M153" s="9">
        <v>910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109.21</v>
      </c>
      <c r="C151" s="27">
        <v>-6.64</v>
      </c>
      <c r="D151" s="8">
        <v>397</v>
      </c>
      <c r="E151" s="25">
        <v>90.11</v>
      </c>
      <c r="F151" s="27">
        <v>-17.350000000000001</v>
      </c>
      <c r="G151" s="8">
        <v>133</v>
      </c>
      <c r="H151" s="25">
        <v>107.42</v>
      </c>
      <c r="I151" s="27">
        <v>-1.3</v>
      </c>
      <c r="J151" s="8">
        <v>209</v>
      </c>
      <c r="K151" s="25">
        <v>173.88</v>
      </c>
      <c r="L151" s="27">
        <v>-2.9</v>
      </c>
      <c r="M151" s="8">
        <v>55</v>
      </c>
    </row>
    <row r="152" spans="1:13" ht="25.5" customHeight="1" x14ac:dyDescent="0.15">
      <c r="A152" s="95">
        <v>43862</v>
      </c>
      <c r="B152" s="29">
        <v>106.96</v>
      </c>
      <c r="C152" s="29">
        <v>-4.5999999999999996</v>
      </c>
      <c r="D152" s="9">
        <v>505</v>
      </c>
      <c r="E152" s="28">
        <v>99.67</v>
      </c>
      <c r="F152" s="29">
        <v>1.6</v>
      </c>
      <c r="G152" s="9">
        <v>177</v>
      </c>
      <c r="H152" s="28">
        <v>98.14</v>
      </c>
      <c r="I152" s="29">
        <v>-10.34</v>
      </c>
      <c r="J152" s="9">
        <v>259</v>
      </c>
      <c r="K152" s="28">
        <v>174.48</v>
      </c>
      <c r="L152" s="29">
        <v>9.0399999999999991</v>
      </c>
      <c r="M152" s="9">
        <v>69</v>
      </c>
    </row>
    <row r="153" spans="1:13" ht="25.5" customHeight="1" thickBot="1" x14ac:dyDescent="0.2">
      <c r="A153" s="95">
        <v>43891</v>
      </c>
      <c r="B153" s="29">
        <v>111.15</v>
      </c>
      <c r="C153" s="29">
        <v>2.71</v>
      </c>
      <c r="D153" s="9">
        <v>632</v>
      </c>
      <c r="E153" s="28">
        <v>100.37</v>
      </c>
      <c r="F153" s="29">
        <v>-2.14</v>
      </c>
      <c r="G153" s="9">
        <v>247</v>
      </c>
      <c r="H153" s="28">
        <v>105.14</v>
      </c>
      <c r="I153" s="29">
        <v>4.6500000000000004</v>
      </c>
      <c r="J153" s="9">
        <v>317</v>
      </c>
      <c r="K153" s="28">
        <v>179.49</v>
      </c>
      <c r="L153" s="29">
        <v>6.79</v>
      </c>
      <c r="M153" s="9">
        <v>68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3 F22:F153 I22:I153 L22:L153">
    <cfRule type="expression" dxfId="18" priority="2">
      <formula>AVERAGE(D11:D22) &lt; 100</formula>
    </cfRule>
  </conditionalFormatting>
  <conditionalFormatting sqref="B21:B153 E21:E153 H21:H153 K21:K153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105.75</v>
      </c>
      <c r="C151" s="27">
        <v>-0.78</v>
      </c>
      <c r="D151" s="8">
        <v>182</v>
      </c>
      <c r="E151" s="25">
        <v>89.19</v>
      </c>
      <c r="F151" s="27">
        <v>-13.35</v>
      </c>
      <c r="G151" s="8">
        <v>68</v>
      </c>
      <c r="H151" s="25">
        <v>103.21</v>
      </c>
      <c r="I151" s="27">
        <v>1.66</v>
      </c>
      <c r="J151" s="8">
        <v>92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107.86</v>
      </c>
      <c r="C152" s="29">
        <v>1.71</v>
      </c>
      <c r="D152" s="9">
        <v>241</v>
      </c>
      <c r="E152" s="28">
        <v>97.55</v>
      </c>
      <c r="F152" s="29">
        <v>-12.32</v>
      </c>
      <c r="G152" s="9">
        <v>96</v>
      </c>
      <c r="H152" s="28">
        <v>106</v>
      </c>
      <c r="I152" s="29">
        <v>12.51</v>
      </c>
      <c r="J152" s="9">
        <v>115</v>
      </c>
      <c r="K152" s="28">
        <v>167.36</v>
      </c>
      <c r="L152" s="29">
        <v>-7.72</v>
      </c>
      <c r="M152" s="9">
        <v>30</v>
      </c>
    </row>
    <row r="153" spans="1:13" ht="25.5" customHeight="1" thickBot="1" x14ac:dyDescent="0.2">
      <c r="A153" s="95">
        <v>43891</v>
      </c>
      <c r="B153" s="29">
        <v>108.15</v>
      </c>
      <c r="C153" s="29">
        <v>2.86</v>
      </c>
      <c r="D153" s="9">
        <v>263</v>
      </c>
      <c r="E153" s="28">
        <v>105.33</v>
      </c>
      <c r="F153" s="29">
        <v>11.97</v>
      </c>
      <c r="G153" s="9">
        <v>104</v>
      </c>
      <c r="H153" s="28">
        <v>99.11</v>
      </c>
      <c r="I153" s="29">
        <v>-1.62</v>
      </c>
      <c r="J153" s="9">
        <v>110</v>
      </c>
      <c r="K153" s="28">
        <v>161.79</v>
      </c>
      <c r="L153" s="29">
        <v>-11.31</v>
      </c>
      <c r="M153" s="9">
        <v>49</v>
      </c>
    </row>
    <row r="154" spans="1:13" ht="13.5" customHeight="1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21 A23:M153 A22:B22 D22:M22">
    <cfRule type="expression" dxfId="16" priority="3">
      <formula>MATCH(MAX(A:A)+1,A:A, 1)-2&lt;=ROW($A1)=TRUE</formula>
    </cfRule>
  </conditionalFormatting>
  <conditionalFormatting sqref="E21:E153 B21:B153 H21:H153 K21:K153">
    <cfRule type="expression" dxfId="15" priority="1">
      <formula>AVERAGE(D10:D21) &lt; 100</formula>
    </cfRule>
  </conditionalFormatting>
  <conditionalFormatting sqref="C23:C153 F22:F153 I22:I153 L22:L153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125.08</v>
      </c>
      <c r="C151" s="27">
        <v>0.9</v>
      </c>
      <c r="D151" s="8">
        <v>879</v>
      </c>
      <c r="E151" s="25">
        <v>99.41</v>
      </c>
      <c r="F151" s="27">
        <v>-6.77</v>
      </c>
      <c r="G151" s="8">
        <v>274</v>
      </c>
      <c r="H151" s="25">
        <v>112.07</v>
      </c>
      <c r="I151" s="27">
        <v>1.72</v>
      </c>
      <c r="J151" s="8">
        <v>359</v>
      </c>
      <c r="K151" s="25">
        <v>199.8</v>
      </c>
      <c r="L151" s="27">
        <v>4.45</v>
      </c>
      <c r="M151" s="8">
        <v>246</v>
      </c>
    </row>
    <row r="152" spans="1:13" ht="25.5" customHeight="1" x14ac:dyDescent="0.15">
      <c r="A152" s="95">
        <v>43862</v>
      </c>
      <c r="B152" s="29">
        <v>122.38</v>
      </c>
      <c r="C152" s="29">
        <v>-0.57999999999999996</v>
      </c>
      <c r="D152" s="9">
        <v>1017</v>
      </c>
      <c r="E152" s="28">
        <v>104.74</v>
      </c>
      <c r="F152" s="29">
        <v>1.19</v>
      </c>
      <c r="G152" s="9">
        <v>302</v>
      </c>
      <c r="H152" s="28">
        <v>107.72</v>
      </c>
      <c r="I152" s="29">
        <v>-5.03</v>
      </c>
      <c r="J152" s="9">
        <v>463</v>
      </c>
      <c r="K152" s="28">
        <v>193.46</v>
      </c>
      <c r="L152" s="29">
        <v>4.58</v>
      </c>
      <c r="M152" s="9">
        <v>252</v>
      </c>
    </row>
    <row r="153" spans="1:13" ht="25.5" customHeight="1" thickBot="1" x14ac:dyDescent="0.2">
      <c r="A153" s="95">
        <v>43891</v>
      </c>
      <c r="B153" s="29">
        <v>124.75</v>
      </c>
      <c r="C153" s="29">
        <v>3.06</v>
      </c>
      <c r="D153" s="9">
        <v>1020</v>
      </c>
      <c r="E153" s="28">
        <v>104.99</v>
      </c>
      <c r="F153" s="29">
        <v>0.71</v>
      </c>
      <c r="G153" s="9">
        <v>296</v>
      </c>
      <c r="H153" s="28">
        <v>108.52</v>
      </c>
      <c r="I153" s="29">
        <v>1.07</v>
      </c>
      <c r="J153" s="9">
        <v>439</v>
      </c>
      <c r="K153" s="28">
        <v>199.33</v>
      </c>
      <c r="L153" s="29">
        <v>6.46</v>
      </c>
      <c r="M153" s="9">
        <v>285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3972</v>
      </c>
      <c r="E151" s="25">
        <v>98.39</v>
      </c>
      <c r="F151" s="27">
        <v>-7.11</v>
      </c>
      <c r="G151" s="8">
        <v>541</v>
      </c>
      <c r="H151" s="25">
        <v>100.06</v>
      </c>
      <c r="I151" s="27">
        <v>-4.66</v>
      </c>
      <c r="J151" s="8">
        <v>1449</v>
      </c>
      <c r="K151" s="25">
        <v>146.25</v>
      </c>
      <c r="L151" s="27">
        <v>2.65</v>
      </c>
      <c r="M151" s="8">
        <v>1982</v>
      </c>
    </row>
    <row r="152" spans="1:13" ht="25.5" customHeight="1" x14ac:dyDescent="0.15">
      <c r="A152" s="95">
        <v>43862</v>
      </c>
      <c r="B152" s="29">
        <v>116.26</v>
      </c>
      <c r="C152" s="29">
        <v>0.96</v>
      </c>
      <c r="D152" s="9">
        <v>4734</v>
      </c>
      <c r="E152" s="28">
        <v>105.29</v>
      </c>
      <c r="F152" s="29">
        <v>1.64</v>
      </c>
      <c r="G152" s="9">
        <v>647</v>
      </c>
      <c r="H152" s="28">
        <v>98.41</v>
      </c>
      <c r="I152" s="29">
        <v>-3.24</v>
      </c>
      <c r="J152" s="9">
        <v>1831</v>
      </c>
      <c r="K152" s="28">
        <v>145.75</v>
      </c>
      <c r="L152" s="29">
        <v>3.04</v>
      </c>
      <c r="M152" s="9">
        <v>2256</v>
      </c>
    </row>
    <row r="153" spans="1:13" ht="25.5" customHeight="1" thickBot="1" x14ac:dyDescent="0.2">
      <c r="A153" s="95">
        <v>43891</v>
      </c>
      <c r="B153" s="29">
        <v>119.56</v>
      </c>
      <c r="C153" s="29">
        <v>2.2799999999999998</v>
      </c>
      <c r="D153" s="9">
        <v>5401</v>
      </c>
      <c r="E153" s="28">
        <v>108.33</v>
      </c>
      <c r="F153" s="29">
        <v>2.0499999999999998</v>
      </c>
      <c r="G153" s="9">
        <v>780</v>
      </c>
      <c r="H153" s="28">
        <v>103.3</v>
      </c>
      <c r="I153" s="29">
        <v>-0.83</v>
      </c>
      <c r="J153" s="9">
        <v>1975</v>
      </c>
      <c r="K153" s="28">
        <v>146.66</v>
      </c>
      <c r="L153" s="29">
        <v>3.14</v>
      </c>
      <c r="M153" s="9">
        <v>2646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zoomScale="60" zoomScaleNormal="60" zoomScalePageLayoutView="9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106.27</v>
      </c>
      <c r="C151" s="27">
        <v>-3.79</v>
      </c>
      <c r="D151" s="8">
        <v>798</v>
      </c>
      <c r="E151" s="25">
        <v>93.13</v>
      </c>
      <c r="F151" s="27">
        <v>-13.36</v>
      </c>
      <c r="G151" s="8">
        <v>238</v>
      </c>
      <c r="H151" s="25">
        <v>100.9</v>
      </c>
      <c r="I151" s="27">
        <v>-1.07</v>
      </c>
      <c r="J151" s="8">
        <v>392</v>
      </c>
      <c r="K151" s="25">
        <v>156.15</v>
      </c>
      <c r="L151" s="27">
        <v>1.28</v>
      </c>
      <c r="M151" s="8">
        <v>168</v>
      </c>
    </row>
    <row r="152" spans="1:13" ht="25.5" customHeight="1" x14ac:dyDescent="0.15">
      <c r="A152" s="95">
        <v>43862</v>
      </c>
      <c r="B152" s="29">
        <v>107.47</v>
      </c>
      <c r="C152" s="29">
        <v>-2.65</v>
      </c>
      <c r="D152" s="9">
        <v>1015</v>
      </c>
      <c r="E152" s="28">
        <v>100.28</v>
      </c>
      <c r="F152" s="29">
        <v>-5.04</v>
      </c>
      <c r="G152" s="9">
        <v>275</v>
      </c>
      <c r="H152" s="28">
        <v>101.77</v>
      </c>
      <c r="I152" s="29">
        <v>-1.75</v>
      </c>
      <c r="J152" s="9">
        <v>513</v>
      </c>
      <c r="K152" s="28">
        <v>146.87</v>
      </c>
      <c r="L152" s="29">
        <v>-3.75</v>
      </c>
      <c r="M152" s="9">
        <v>227</v>
      </c>
    </row>
    <row r="153" spans="1:13" ht="25.5" customHeight="1" thickBot="1" x14ac:dyDescent="0.2">
      <c r="A153" s="95">
        <v>43891</v>
      </c>
      <c r="B153" s="29">
        <v>106.73</v>
      </c>
      <c r="C153" s="29">
        <v>-2.16</v>
      </c>
      <c r="D153" s="9">
        <v>1125</v>
      </c>
      <c r="E153" s="28">
        <v>92.93</v>
      </c>
      <c r="F153" s="29">
        <v>-4.7699999999999996</v>
      </c>
      <c r="G153" s="9">
        <v>378</v>
      </c>
      <c r="H153" s="28">
        <v>101.71</v>
      </c>
      <c r="I153" s="29">
        <v>-1.89</v>
      </c>
      <c r="J153" s="9">
        <v>517</v>
      </c>
      <c r="K153" s="28">
        <v>158.03</v>
      </c>
      <c r="L153" s="29">
        <v>0.88</v>
      </c>
      <c r="M153" s="9">
        <v>230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3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106.033163683835</v>
      </c>
      <c r="C10" s="27"/>
      <c r="D10" s="8">
        <v>834</v>
      </c>
      <c r="E10" s="25">
        <v>110.648450340712</v>
      </c>
      <c r="F10" s="27"/>
      <c r="G10" s="8">
        <v>346</v>
      </c>
      <c r="H10" s="25">
        <v>102.700539810734</v>
      </c>
      <c r="I10" s="27"/>
      <c r="J10" s="8">
        <v>379</v>
      </c>
      <c r="K10" s="25">
        <v>112.34977529541599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112.28742964808301</v>
      </c>
      <c r="C11" s="29"/>
      <c r="D11" s="9">
        <v>892</v>
      </c>
      <c r="E11" s="28">
        <v>113.653004138415</v>
      </c>
      <c r="F11" s="29"/>
      <c r="G11" s="9">
        <v>414</v>
      </c>
      <c r="H11" s="28">
        <v>109.72301591839501</v>
      </c>
      <c r="I11" s="29"/>
      <c r="J11" s="9">
        <v>400</v>
      </c>
      <c r="K11" s="28">
        <v>112.507888058199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106.760906778194</v>
      </c>
      <c r="C12" s="29"/>
      <c r="D12" s="9">
        <v>979</v>
      </c>
      <c r="E12" s="28">
        <v>110.551497823182</v>
      </c>
      <c r="F12" s="29"/>
      <c r="G12" s="9">
        <v>453</v>
      </c>
      <c r="H12" s="28">
        <v>104.31649797300101</v>
      </c>
      <c r="I12" s="29"/>
      <c r="J12" s="9">
        <v>448</v>
      </c>
      <c r="K12" s="28">
        <v>105.282448731591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104.99791762289099</v>
      </c>
      <c r="C13" s="29"/>
      <c r="D13" s="9">
        <v>1086</v>
      </c>
      <c r="E13" s="28">
        <v>106.733691332398</v>
      </c>
      <c r="F13" s="29"/>
      <c r="G13" s="9">
        <v>478</v>
      </c>
      <c r="H13" s="28">
        <v>102.163237760282</v>
      </c>
      <c r="I13" s="29"/>
      <c r="J13" s="9">
        <v>521</v>
      </c>
      <c r="K13" s="28">
        <v>115.594512014431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107.861187688697</v>
      </c>
      <c r="C14" s="29"/>
      <c r="D14" s="9">
        <v>960</v>
      </c>
      <c r="E14" s="28">
        <v>110.20481812301701</v>
      </c>
      <c r="F14" s="29"/>
      <c r="G14" s="9">
        <v>425</v>
      </c>
      <c r="H14" s="28">
        <v>104.444600264607</v>
      </c>
      <c r="I14" s="29"/>
      <c r="J14" s="9">
        <v>461</v>
      </c>
      <c r="K14" s="28">
        <v>113.822747038133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105.220240613588</v>
      </c>
      <c r="C15" s="29"/>
      <c r="D15" s="9">
        <v>985</v>
      </c>
      <c r="E15" s="28">
        <v>108.26438496821601</v>
      </c>
      <c r="F15" s="29"/>
      <c r="G15" s="9">
        <v>438</v>
      </c>
      <c r="H15" s="28">
        <v>104.263065752239</v>
      </c>
      <c r="I15" s="29"/>
      <c r="J15" s="9">
        <v>467</v>
      </c>
      <c r="K15" s="28">
        <v>111.73625660955101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104.70549832201699</v>
      </c>
      <c r="C16" s="29"/>
      <c r="D16" s="9">
        <v>1077</v>
      </c>
      <c r="E16" s="28">
        <v>105.72812785073199</v>
      </c>
      <c r="F16" s="29"/>
      <c r="G16" s="9">
        <v>416</v>
      </c>
      <c r="H16" s="28">
        <v>104.053154251221</v>
      </c>
      <c r="I16" s="29"/>
      <c r="J16" s="9">
        <v>534</v>
      </c>
      <c r="K16" s="28">
        <v>102.877846205388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100.170083793963</v>
      </c>
      <c r="C17" s="29"/>
      <c r="D17" s="9">
        <v>910</v>
      </c>
      <c r="E17" s="28">
        <v>103.80980340954</v>
      </c>
      <c r="F17" s="29"/>
      <c r="G17" s="9">
        <v>383</v>
      </c>
      <c r="H17" s="28">
        <v>97.673449796544006</v>
      </c>
      <c r="I17" s="29"/>
      <c r="J17" s="9">
        <v>437</v>
      </c>
      <c r="K17" s="28">
        <v>105.349382079458</v>
      </c>
      <c r="L17" s="29"/>
      <c r="M17" s="9">
        <v>90</v>
      </c>
    </row>
    <row r="18" spans="1:13" ht="24.75" customHeight="1" thickBot="1" x14ac:dyDescent="0.2">
      <c r="A18" s="96">
        <v>39783</v>
      </c>
      <c r="B18" s="31">
        <v>101.92251361015499</v>
      </c>
      <c r="C18" s="31"/>
      <c r="D18" s="10">
        <v>1081</v>
      </c>
      <c r="E18" s="30">
        <v>104.54746588707501</v>
      </c>
      <c r="F18" s="31"/>
      <c r="G18" s="10">
        <v>469</v>
      </c>
      <c r="H18" s="30">
        <v>100.312577214401</v>
      </c>
      <c r="I18" s="31"/>
      <c r="J18" s="10">
        <v>495</v>
      </c>
      <c r="K18" s="30">
        <v>99.226005168892598</v>
      </c>
      <c r="L18" s="31"/>
      <c r="M18" s="10">
        <v>117</v>
      </c>
    </row>
    <row r="19" spans="1:13" ht="24.75" customHeight="1" x14ac:dyDescent="0.15">
      <c r="A19" s="94">
        <v>39814</v>
      </c>
      <c r="B19" s="27">
        <v>107.399540453233</v>
      </c>
      <c r="C19" s="27"/>
      <c r="D19" s="8">
        <v>652</v>
      </c>
      <c r="E19" s="25">
        <v>115.305285297284</v>
      </c>
      <c r="F19" s="27"/>
      <c r="G19" s="8">
        <v>257</v>
      </c>
      <c r="H19" s="25">
        <v>100.15161408769499</v>
      </c>
      <c r="I19" s="27"/>
      <c r="J19" s="8">
        <v>321</v>
      </c>
      <c r="K19" s="25">
        <v>101.320444914109</v>
      </c>
      <c r="L19" s="27"/>
      <c r="M19" s="8">
        <v>74</v>
      </c>
    </row>
    <row r="20" spans="1:13" ht="24.75" customHeight="1" x14ac:dyDescent="0.15">
      <c r="A20" s="95">
        <v>39845</v>
      </c>
      <c r="B20" s="29">
        <v>100.218771608643</v>
      </c>
      <c r="C20" s="29"/>
      <c r="D20" s="9">
        <v>713</v>
      </c>
      <c r="E20" s="28">
        <v>105.826806926073</v>
      </c>
      <c r="F20" s="29"/>
      <c r="G20" s="9">
        <v>282</v>
      </c>
      <c r="H20" s="28">
        <v>98.130974612750805</v>
      </c>
      <c r="I20" s="29"/>
      <c r="J20" s="9">
        <v>332</v>
      </c>
      <c r="K20" s="28">
        <v>99.148204430428606</v>
      </c>
      <c r="L20" s="29"/>
      <c r="M20" s="9">
        <v>99</v>
      </c>
    </row>
    <row r="21" spans="1:13" ht="24.75" customHeight="1" x14ac:dyDescent="0.15">
      <c r="A21" s="95">
        <v>39873</v>
      </c>
      <c r="B21" s="29">
        <v>100.031756820213</v>
      </c>
      <c r="C21" s="29"/>
      <c r="D21" s="9">
        <v>1056</v>
      </c>
      <c r="E21" s="28">
        <v>102.601691369836</v>
      </c>
      <c r="F21" s="29"/>
      <c r="G21" s="9">
        <v>394</v>
      </c>
      <c r="H21" s="28">
        <v>99.547058170438703</v>
      </c>
      <c r="I21" s="29"/>
      <c r="J21" s="9">
        <v>530</v>
      </c>
      <c r="K21" s="28">
        <v>98.396105224921996</v>
      </c>
      <c r="L21" s="29"/>
      <c r="M21" s="9">
        <v>132</v>
      </c>
    </row>
    <row r="22" spans="1:13" ht="24.75" customHeight="1" x14ac:dyDescent="0.15">
      <c r="A22" s="95">
        <v>39904</v>
      </c>
      <c r="B22" s="29">
        <v>101.31758449132001</v>
      </c>
      <c r="C22" s="29">
        <v>1.29</v>
      </c>
      <c r="D22" s="9">
        <v>855</v>
      </c>
      <c r="E22" s="28">
        <v>106.974399289649</v>
      </c>
      <c r="F22" s="29">
        <v>4.26</v>
      </c>
      <c r="G22" s="9">
        <v>343</v>
      </c>
      <c r="H22" s="28">
        <v>99.002363579543001</v>
      </c>
      <c r="I22" s="29">
        <v>-0.55000000000000004</v>
      </c>
      <c r="J22" s="9">
        <v>410</v>
      </c>
      <c r="K22" s="28">
        <v>100.09798328015199</v>
      </c>
      <c r="L22" s="29">
        <v>1.73</v>
      </c>
      <c r="M22" s="9">
        <v>102</v>
      </c>
    </row>
    <row r="23" spans="1:13" ht="24.75" customHeight="1" x14ac:dyDescent="0.15">
      <c r="A23" s="95">
        <v>39934</v>
      </c>
      <c r="B23" s="29">
        <v>98.989817985639903</v>
      </c>
      <c r="C23" s="29">
        <v>-2.2999999999999998</v>
      </c>
      <c r="D23" s="9">
        <v>771</v>
      </c>
      <c r="E23" s="28">
        <v>97.206943798572098</v>
      </c>
      <c r="F23" s="29">
        <v>-9.1300000000000008</v>
      </c>
      <c r="G23" s="9">
        <v>325</v>
      </c>
      <c r="H23" s="28">
        <v>98.540052763872595</v>
      </c>
      <c r="I23" s="29">
        <v>-0.47</v>
      </c>
      <c r="J23" s="9">
        <v>355</v>
      </c>
      <c r="K23" s="28">
        <v>101.93066884558</v>
      </c>
      <c r="L23" s="29">
        <v>1.83</v>
      </c>
      <c r="M23" s="9">
        <v>91</v>
      </c>
    </row>
    <row r="24" spans="1:13" ht="24.75" customHeight="1" x14ac:dyDescent="0.15">
      <c r="A24" s="95">
        <v>39965</v>
      </c>
      <c r="B24" s="29">
        <v>100.21495514906201</v>
      </c>
      <c r="C24" s="29">
        <v>1.24</v>
      </c>
      <c r="D24" s="9">
        <v>1024</v>
      </c>
      <c r="E24" s="28">
        <v>99.192907893981499</v>
      </c>
      <c r="F24" s="29">
        <v>2.04</v>
      </c>
      <c r="G24" s="9">
        <v>395</v>
      </c>
      <c r="H24" s="28">
        <v>99.423358456304598</v>
      </c>
      <c r="I24" s="29">
        <v>0.9</v>
      </c>
      <c r="J24" s="9">
        <v>528</v>
      </c>
      <c r="K24" s="28">
        <v>106.976895427242</v>
      </c>
      <c r="L24" s="29">
        <v>4.95</v>
      </c>
      <c r="M24" s="9">
        <v>101</v>
      </c>
    </row>
    <row r="25" spans="1:13" ht="24.75" customHeight="1" x14ac:dyDescent="0.15">
      <c r="A25" s="95">
        <v>39995</v>
      </c>
      <c r="B25" s="29">
        <v>100.15094399899</v>
      </c>
      <c r="C25" s="29">
        <v>-0.06</v>
      </c>
      <c r="D25" s="9">
        <v>1036</v>
      </c>
      <c r="E25" s="28">
        <v>103.36443417723299</v>
      </c>
      <c r="F25" s="29">
        <v>4.21</v>
      </c>
      <c r="G25" s="9">
        <v>433</v>
      </c>
      <c r="H25" s="28">
        <v>100.37732218579799</v>
      </c>
      <c r="I25" s="29">
        <v>0.96</v>
      </c>
      <c r="J25" s="9">
        <v>470</v>
      </c>
      <c r="K25" s="28">
        <v>90.723921508381906</v>
      </c>
      <c r="L25" s="29">
        <v>-15.19</v>
      </c>
      <c r="M25" s="9">
        <v>133</v>
      </c>
    </row>
    <row r="26" spans="1:13" ht="24.75" customHeight="1" x14ac:dyDescent="0.15">
      <c r="A26" s="95">
        <v>40026</v>
      </c>
      <c r="B26" s="29">
        <v>99.056240064695999</v>
      </c>
      <c r="C26" s="29">
        <v>-1.0900000000000001</v>
      </c>
      <c r="D26" s="9">
        <v>818</v>
      </c>
      <c r="E26" s="28">
        <v>97.201346813683799</v>
      </c>
      <c r="F26" s="29">
        <v>-5.96</v>
      </c>
      <c r="G26" s="9">
        <v>360</v>
      </c>
      <c r="H26" s="28">
        <v>99.940767806848896</v>
      </c>
      <c r="I26" s="29">
        <v>-0.43</v>
      </c>
      <c r="J26" s="9">
        <v>363</v>
      </c>
      <c r="K26" s="28">
        <v>97.523421490785694</v>
      </c>
      <c r="L26" s="29">
        <v>7.49</v>
      </c>
      <c r="M26" s="9">
        <v>95</v>
      </c>
    </row>
    <row r="27" spans="1:13" ht="24.75" customHeight="1" x14ac:dyDescent="0.15">
      <c r="A27" s="95">
        <v>40057</v>
      </c>
      <c r="B27" s="29">
        <v>99.734726282945601</v>
      </c>
      <c r="C27" s="29">
        <v>0.68</v>
      </c>
      <c r="D27" s="9">
        <v>911</v>
      </c>
      <c r="E27" s="28">
        <v>108.653470449964</v>
      </c>
      <c r="F27" s="29">
        <v>11.78</v>
      </c>
      <c r="G27" s="9">
        <v>375</v>
      </c>
      <c r="H27" s="28">
        <v>96.799430149102193</v>
      </c>
      <c r="I27" s="29">
        <v>-3.14</v>
      </c>
      <c r="J27" s="9">
        <v>444</v>
      </c>
      <c r="K27" s="28">
        <v>97.271605083345406</v>
      </c>
      <c r="L27" s="29">
        <v>-0.26</v>
      </c>
      <c r="M27" s="9">
        <v>92</v>
      </c>
    </row>
    <row r="28" spans="1:13" ht="24.75" customHeight="1" x14ac:dyDescent="0.15">
      <c r="A28" s="95">
        <v>40087</v>
      </c>
      <c r="B28" s="29">
        <v>99.197580445570495</v>
      </c>
      <c r="C28" s="29">
        <v>-0.54</v>
      </c>
      <c r="D28" s="9">
        <v>854</v>
      </c>
      <c r="E28" s="28">
        <v>98.350441641716799</v>
      </c>
      <c r="F28" s="29">
        <v>-9.48</v>
      </c>
      <c r="G28" s="9">
        <v>355</v>
      </c>
      <c r="H28" s="28">
        <v>99.241933396633101</v>
      </c>
      <c r="I28" s="29">
        <v>2.52</v>
      </c>
      <c r="J28" s="9">
        <v>412</v>
      </c>
      <c r="K28" s="28">
        <v>100.185359940379</v>
      </c>
      <c r="L28" s="29">
        <v>3</v>
      </c>
      <c r="M28" s="9">
        <v>87</v>
      </c>
    </row>
    <row r="29" spans="1:13" ht="24.75" customHeight="1" x14ac:dyDescent="0.15">
      <c r="A29" s="95">
        <v>40118</v>
      </c>
      <c r="B29" s="29">
        <v>100.762258195123</v>
      </c>
      <c r="C29" s="29">
        <v>1.58</v>
      </c>
      <c r="D29" s="9">
        <v>952</v>
      </c>
      <c r="E29" s="28">
        <v>98.015810861189095</v>
      </c>
      <c r="F29" s="29">
        <v>-0.34</v>
      </c>
      <c r="G29" s="9">
        <v>387</v>
      </c>
      <c r="H29" s="28">
        <v>102.289025333995</v>
      </c>
      <c r="I29" s="29">
        <v>3.07</v>
      </c>
      <c r="J29" s="9">
        <v>453</v>
      </c>
      <c r="K29" s="28">
        <v>104.23490297430401</v>
      </c>
      <c r="L29" s="29">
        <v>4.04</v>
      </c>
      <c r="M29" s="9">
        <v>112</v>
      </c>
    </row>
    <row r="30" spans="1:13" ht="24.75" customHeight="1" thickBot="1" x14ac:dyDescent="0.2">
      <c r="A30" s="98">
        <v>40148</v>
      </c>
      <c r="B30" s="99">
        <v>101.04221727126099</v>
      </c>
      <c r="C30" s="99">
        <v>0.28000000000000003</v>
      </c>
      <c r="D30" s="14">
        <v>973</v>
      </c>
      <c r="E30" s="116">
        <v>100.378514107039</v>
      </c>
      <c r="F30" s="99">
        <v>2.41</v>
      </c>
      <c r="G30" s="14">
        <v>440</v>
      </c>
      <c r="H30" s="116">
        <v>101.396496999668</v>
      </c>
      <c r="I30" s="99">
        <v>-0.87</v>
      </c>
      <c r="J30" s="14">
        <v>429</v>
      </c>
      <c r="K30" s="116">
        <v>99.479461648524094</v>
      </c>
      <c r="L30" s="99">
        <v>-4.5599999999999996</v>
      </c>
      <c r="M30" s="14">
        <v>104</v>
      </c>
    </row>
    <row r="31" spans="1:13" ht="24.75" customHeight="1" x14ac:dyDescent="0.15">
      <c r="A31" s="94">
        <v>40179</v>
      </c>
      <c r="B31" s="27">
        <v>100.66122006504099</v>
      </c>
      <c r="C31" s="27">
        <v>-0.38</v>
      </c>
      <c r="D31" s="8">
        <v>610</v>
      </c>
      <c r="E31" s="25">
        <v>97.466179483857402</v>
      </c>
      <c r="F31" s="27">
        <v>-2.9</v>
      </c>
      <c r="G31" s="8">
        <v>255</v>
      </c>
      <c r="H31" s="25">
        <v>99.433038024480197</v>
      </c>
      <c r="I31" s="27">
        <v>-1.94</v>
      </c>
      <c r="J31" s="8">
        <v>280</v>
      </c>
      <c r="K31" s="25">
        <v>102.627058794512</v>
      </c>
      <c r="L31" s="27">
        <v>3.16</v>
      </c>
      <c r="M31" s="8">
        <v>75</v>
      </c>
    </row>
    <row r="32" spans="1:13" ht="24.75" customHeight="1" x14ac:dyDescent="0.15">
      <c r="A32" s="95">
        <v>40210</v>
      </c>
      <c r="B32" s="29">
        <v>101.586030188675</v>
      </c>
      <c r="C32" s="29">
        <v>0.92</v>
      </c>
      <c r="D32" s="9">
        <v>666</v>
      </c>
      <c r="E32" s="28">
        <v>104.10722806846</v>
      </c>
      <c r="F32" s="29">
        <v>6.81</v>
      </c>
      <c r="G32" s="9">
        <v>265</v>
      </c>
      <c r="H32" s="28">
        <v>99.425584354463197</v>
      </c>
      <c r="I32" s="29">
        <v>-0.01</v>
      </c>
      <c r="J32" s="9">
        <v>305</v>
      </c>
      <c r="K32" s="28">
        <v>108.43795955175</v>
      </c>
      <c r="L32" s="29">
        <v>5.66</v>
      </c>
      <c r="M32" s="9">
        <v>96</v>
      </c>
    </row>
    <row r="33" spans="1:13" ht="24.75" customHeight="1" x14ac:dyDescent="0.15">
      <c r="A33" s="95">
        <v>40238</v>
      </c>
      <c r="B33" s="29">
        <v>99.458978423274104</v>
      </c>
      <c r="C33" s="29">
        <v>-2.09</v>
      </c>
      <c r="D33" s="9">
        <v>1086</v>
      </c>
      <c r="E33" s="28">
        <v>98.681742198003107</v>
      </c>
      <c r="F33" s="29">
        <v>-5.21</v>
      </c>
      <c r="G33" s="9">
        <v>426</v>
      </c>
      <c r="H33" s="28">
        <v>100.89511844286901</v>
      </c>
      <c r="I33" s="29">
        <v>1.48</v>
      </c>
      <c r="J33" s="9">
        <v>483</v>
      </c>
      <c r="K33" s="28">
        <v>99.044563664749901</v>
      </c>
      <c r="L33" s="29">
        <v>-8.66</v>
      </c>
      <c r="M33" s="9">
        <v>177</v>
      </c>
    </row>
    <row r="34" spans="1:13" ht="24.75" customHeight="1" x14ac:dyDescent="0.15">
      <c r="A34" s="95">
        <v>40269</v>
      </c>
      <c r="B34" s="29">
        <v>98.005244906931907</v>
      </c>
      <c r="C34" s="29">
        <v>-1.46</v>
      </c>
      <c r="D34" s="9">
        <v>876</v>
      </c>
      <c r="E34" s="28">
        <v>98.919094268922194</v>
      </c>
      <c r="F34" s="29">
        <v>0.24</v>
      </c>
      <c r="G34" s="9">
        <v>365</v>
      </c>
      <c r="H34" s="28">
        <v>99.2850789705426</v>
      </c>
      <c r="I34" s="29">
        <v>-1.6</v>
      </c>
      <c r="J34" s="9">
        <v>399</v>
      </c>
      <c r="K34" s="28">
        <v>92.372255129205499</v>
      </c>
      <c r="L34" s="29">
        <v>-6.74</v>
      </c>
      <c r="M34" s="9">
        <v>112</v>
      </c>
    </row>
    <row r="35" spans="1:13" ht="24.75" customHeight="1" x14ac:dyDescent="0.15">
      <c r="A35" s="95">
        <v>40299</v>
      </c>
      <c r="B35" s="29">
        <v>98.8720769836507</v>
      </c>
      <c r="C35" s="29">
        <v>0.88</v>
      </c>
      <c r="D35" s="9">
        <v>868</v>
      </c>
      <c r="E35" s="28">
        <v>100.04945853644</v>
      </c>
      <c r="F35" s="29">
        <v>1.1399999999999999</v>
      </c>
      <c r="G35" s="9">
        <v>391</v>
      </c>
      <c r="H35" s="28">
        <v>97.785042642552199</v>
      </c>
      <c r="I35" s="29">
        <v>-1.51</v>
      </c>
      <c r="J35" s="9">
        <v>382</v>
      </c>
      <c r="K35" s="28">
        <v>95.639438275277996</v>
      </c>
      <c r="L35" s="29">
        <v>3.54</v>
      </c>
      <c r="M35" s="9">
        <v>95</v>
      </c>
    </row>
    <row r="36" spans="1:13" ht="24.75" customHeight="1" x14ac:dyDescent="0.15">
      <c r="A36" s="95">
        <v>40330</v>
      </c>
      <c r="B36" s="29">
        <v>98.104393884573398</v>
      </c>
      <c r="C36" s="29">
        <v>-0.78</v>
      </c>
      <c r="D36" s="9">
        <v>998</v>
      </c>
      <c r="E36" s="28">
        <v>101.830107300525</v>
      </c>
      <c r="F36" s="29">
        <v>1.78</v>
      </c>
      <c r="G36" s="9">
        <v>474</v>
      </c>
      <c r="H36" s="28">
        <v>96.982217546936795</v>
      </c>
      <c r="I36" s="29">
        <v>-0.82</v>
      </c>
      <c r="J36" s="9">
        <v>398</v>
      </c>
      <c r="K36" s="28">
        <v>91.462997504436402</v>
      </c>
      <c r="L36" s="29">
        <v>-4.37</v>
      </c>
      <c r="M36" s="9">
        <v>126</v>
      </c>
    </row>
    <row r="37" spans="1:13" ht="24.75" customHeight="1" x14ac:dyDescent="0.15">
      <c r="A37" s="95">
        <v>40360</v>
      </c>
      <c r="B37" s="29">
        <v>99.610525103529199</v>
      </c>
      <c r="C37" s="29">
        <v>1.54</v>
      </c>
      <c r="D37" s="9">
        <v>1003</v>
      </c>
      <c r="E37" s="28">
        <v>99.215229846809393</v>
      </c>
      <c r="F37" s="29">
        <v>-2.57</v>
      </c>
      <c r="G37" s="9">
        <v>470</v>
      </c>
      <c r="H37" s="28">
        <v>100.15632511033699</v>
      </c>
      <c r="I37" s="29">
        <v>3.27</v>
      </c>
      <c r="J37" s="9">
        <v>421</v>
      </c>
      <c r="K37" s="28">
        <v>98.877844453114307</v>
      </c>
      <c r="L37" s="29">
        <v>8.11</v>
      </c>
      <c r="M37" s="9">
        <v>112</v>
      </c>
    </row>
    <row r="38" spans="1:13" ht="24.75" customHeight="1" x14ac:dyDescent="0.15">
      <c r="A38" s="95">
        <v>40391</v>
      </c>
      <c r="B38" s="29">
        <v>98.3400401933567</v>
      </c>
      <c r="C38" s="29">
        <v>-1.28</v>
      </c>
      <c r="D38" s="9">
        <v>887</v>
      </c>
      <c r="E38" s="28">
        <v>98.372850611057103</v>
      </c>
      <c r="F38" s="29">
        <v>-0.85</v>
      </c>
      <c r="G38" s="9">
        <v>410</v>
      </c>
      <c r="H38" s="28">
        <v>97.369139083136304</v>
      </c>
      <c r="I38" s="29">
        <v>-2.78</v>
      </c>
      <c r="J38" s="9">
        <v>379</v>
      </c>
      <c r="K38" s="28">
        <v>99.382680471344798</v>
      </c>
      <c r="L38" s="29">
        <v>0.51</v>
      </c>
      <c r="M38" s="9">
        <v>98</v>
      </c>
    </row>
    <row r="39" spans="1:13" ht="24.75" customHeight="1" x14ac:dyDescent="0.15">
      <c r="A39" s="95">
        <v>40422</v>
      </c>
      <c r="B39" s="29">
        <v>101.421646589101</v>
      </c>
      <c r="C39" s="29">
        <v>3.13</v>
      </c>
      <c r="D39" s="9">
        <v>1003</v>
      </c>
      <c r="E39" s="28">
        <v>98.743185352944494</v>
      </c>
      <c r="F39" s="29">
        <v>0.38</v>
      </c>
      <c r="G39" s="9">
        <v>490</v>
      </c>
      <c r="H39" s="28">
        <v>104.346670111902</v>
      </c>
      <c r="I39" s="29">
        <v>7.17</v>
      </c>
      <c r="J39" s="9">
        <v>405</v>
      </c>
      <c r="K39" s="28">
        <v>109.587344423343</v>
      </c>
      <c r="L39" s="29">
        <v>10.27</v>
      </c>
      <c r="M39" s="9">
        <v>108</v>
      </c>
    </row>
    <row r="40" spans="1:13" ht="24.75" customHeight="1" x14ac:dyDescent="0.15">
      <c r="A40" s="95">
        <v>40452</v>
      </c>
      <c r="B40" s="29">
        <v>100.890386454563</v>
      </c>
      <c r="C40" s="29">
        <v>-0.52</v>
      </c>
      <c r="D40" s="9">
        <v>929</v>
      </c>
      <c r="E40" s="28">
        <v>102.005358085704</v>
      </c>
      <c r="F40" s="29">
        <v>3.3</v>
      </c>
      <c r="G40" s="9">
        <v>415</v>
      </c>
      <c r="H40" s="28">
        <v>100.225768561903</v>
      </c>
      <c r="I40" s="29">
        <v>-3.95</v>
      </c>
      <c r="J40" s="9">
        <v>409</v>
      </c>
      <c r="K40" s="28">
        <v>100.104791352238</v>
      </c>
      <c r="L40" s="29">
        <v>-8.65</v>
      </c>
      <c r="M40" s="9">
        <v>105</v>
      </c>
    </row>
    <row r="41" spans="1:13" ht="24.75" customHeight="1" x14ac:dyDescent="0.15">
      <c r="A41" s="95">
        <v>40483</v>
      </c>
      <c r="B41" s="29">
        <v>101.88732271616099</v>
      </c>
      <c r="C41" s="29">
        <v>0.99</v>
      </c>
      <c r="D41" s="9">
        <v>1027</v>
      </c>
      <c r="E41" s="28">
        <v>101.584946028915</v>
      </c>
      <c r="F41" s="29">
        <v>-0.41</v>
      </c>
      <c r="G41" s="9">
        <v>461</v>
      </c>
      <c r="H41" s="28">
        <v>103.919188251365</v>
      </c>
      <c r="I41" s="29">
        <v>3.69</v>
      </c>
      <c r="J41" s="9">
        <v>450</v>
      </c>
      <c r="K41" s="28">
        <v>95.069235339916702</v>
      </c>
      <c r="L41" s="29">
        <v>-5.03</v>
      </c>
      <c r="M41" s="9">
        <v>116</v>
      </c>
    </row>
    <row r="42" spans="1:13" ht="24.75" customHeight="1" thickBot="1" x14ac:dyDescent="0.2">
      <c r="A42" s="98">
        <v>40513</v>
      </c>
      <c r="B42" s="99">
        <v>101.121271020973</v>
      </c>
      <c r="C42" s="99">
        <v>-0.75</v>
      </c>
      <c r="D42" s="14">
        <v>1060</v>
      </c>
      <c r="E42" s="116">
        <v>99.117582828316699</v>
      </c>
      <c r="F42" s="99">
        <v>-2.4300000000000002</v>
      </c>
      <c r="G42" s="14">
        <v>489</v>
      </c>
      <c r="H42" s="116">
        <v>100.642826676117</v>
      </c>
      <c r="I42" s="99">
        <v>-3.15</v>
      </c>
      <c r="J42" s="14">
        <v>468</v>
      </c>
      <c r="K42" s="116">
        <v>107.549358763146</v>
      </c>
      <c r="L42" s="99">
        <v>13.13</v>
      </c>
      <c r="M42" s="14">
        <v>103</v>
      </c>
    </row>
    <row r="43" spans="1:13" ht="24.75" customHeight="1" x14ac:dyDescent="0.15">
      <c r="A43" s="94">
        <v>40544</v>
      </c>
      <c r="B43" s="27">
        <v>100.381481757236</v>
      </c>
      <c r="C43" s="27">
        <v>-0.73</v>
      </c>
      <c r="D43" s="8">
        <v>451</v>
      </c>
      <c r="E43" s="25">
        <v>101.210389608844</v>
      </c>
      <c r="F43" s="27">
        <v>2.11</v>
      </c>
      <c r="G43" s="8">
        <v>213</v>
      </c>
      <c r="H43" s="25">
        <v>96.3588294697321</v>
      </c>
      <c r="I43" s="27">
        <v>-4.26</v>
      </c>
      <c r="J43" s="8">
        <v>176</v>
      </c>
      <c r="K43" s="25">
        <v>102.38025020337101</v>
      </c>
      <c r="L43" s="27">
        <v>-4.8099999999999996</v>
      </c>
      <c r="M43" s="8">
        <v>62</v>
      </c>
    </row>
    <row r="44" spans="1:13" ht="24.75" customHeight="1" x14ac:dyDescent="0.15">
      <c r="A44" s="95">
        <v>40575</v>
      </c>
      <c r="B44" s="29">
        <v>101.616279899077</v>
      </c>
      <c r="C44" s="29">
        <v>1.23</v>
      </c>
      <c r="D44" s="9">
        <v>372</v>
      </c>
      <c r="E44" s="28">
        <v>95.813448370074596</v>
      </c>
      <c r="F44" s="29">
        <v>-5.33</v>
      </c>
      <c r="G44" s="9">
        <v>180</v>
      </c>
      <c r="H44" s="28">
        <v>104.66824583208999</v>
      </c>
      <c r="I44" s="29">
        <v>8.6199999999999992</v>
      </c>
      <c r="J44" s="9">
        <v>138</v>
      </c>
      <c r="K44" s="28">
        <v>110.303210732221</v>
      </c>
      <c r="L44" s="29">
        <v>7.74</v>
      </c>
      <c r="M44" s="9">
        <v>54</v>
      </c>
    </row>
    <row r="45" spans="1:13" ht="24.75" customHeight="1" x14ac:dyDescent="0.15">
      <c r="A45" s="95">
        <v>40603</v>
      </c>
      <c r="B45" s="29">
        <v>99.3820412914786</v>
      </c>
      <c r="C45" s="29">
        <v>-2.2000000000000002</v>
      </c>
      <c r="D45" s="9">
        <v>628</v>
      </c>
      <c r="E45" s="28">
        <v>93.519169345516303</v>
      </c>
      <c r="F45" s="29">
        <v>-2.39</v>
      </c>
      <c r="G45" s="9">
        <v>307</v>
      </c>
      <c r="H45" s="28">
        <v>101.201156401641</v>
      </c>
      <c r="I45" s="29">
        <v>-3.31</v>
      </c>
      <c r="J45" s="9">
        <v>250</v>
      </c>
      <c r="K45" s="28">
        <v>116.18457765671</v>
      </c>
      <c r="L45" s="29">
        <v>5.33</v>
      </c>
      <c r="M45" s="9">
        <v>71</v>
      </c>
    </row>
    <row r="46" spans="1:13" ht="24.75" customHeight="1" x14ac:dyDescent="0.15">
      <c r="A46" s="95">
        <v>40634</v>
      </c>
      <c r="B46" s="29">
        <v>103.126796804311</v>
      </c>
      <c r="C46" s="29">
        <v>3.77</v>
      </c>
      <c r="D46" s="9">
        <v>761</v>
      </c>
      <c r="E46" s="28">
        <v>95.829261782215298</v>
      </c>
      <c r="F46" s="29">
        <v>2.4700000000000002</v>
      </c>
      <c r="G46" s="9">
        <v>316</v>
      </c>
      <c r="H46" s="28">
        <v>105.97793779926199</v>
      </c>
      <c r="I46" s="29">
        <v>4.72</v>
      </c>
      <c r="J46" s="9">
        <v>351</v>
      </c>
      <c r="K46" s="28">
        <v>111.15249629200299</v>
      </c>
      <c r="L46" s="29">
        <v>-4.33</v>
      </c>
      <c r="M46" s="9">
        <v>94</v>
      </c>
    </row>
    <row r="47" spans="1:13" ht="24.75" customHeight="1" x14ac:dyDescent="0.15">
      <c r="A47" s="95">
        <v>40664</v>
      </c>
      <c r="B47" s="29">
        <v>102.82447689962299</v>
      </c>
      <c r="C47" s="29">
        <v>-0.28999999999999998</v>
      </c>
      <c r="D47" s="9">
        <v>841</v>
      </c>
      <c r="E47" s="28">
        <v>94.383175655653901</v>
      </c>
      <c r="F47" s="29">
        <v>-1.51</v>
      </c>
      <c r="G47" s="9">
        <v>365</v>
      </c>
      <c r="H47" s="28">
        <v>106.886950638721</v>
      </c>
      <c r="I47" s="29">
        <v>0.86</v>
      </c>
      <c r="J47" s="9">
        <v>382</v>
      </c>
      <c r="K47" s="28">
        <v>108.674734813528</v>
      </c>
      <c r="L47" s="29">
        <v>-2.23</v>
      </c>
      <c r="M47" s="9">
        <v>94</v>
      </c>
    </row>
    <row r="48" spans="1:13" ht="24.75" customHeight="1" x14ac:dyDescent="0.15">
      <c r="A48" s="95">
        <v>40695</v>
      </c>
      <c r="B48" s="29">
        <v>104.292756429759</v>
      </c>
      <c r="C48" s="29">
        <v>1.43</v>
      </c>
      <c r="D48" s="9">
        <v>922</v>
      </c>
      <c r="E48" s="28">
        <v>98.855128495185298</v>
      </c>
      <c r="F48" s="29">
        <v>4.74</v>
      </c>
      <c r="G48" s="9">
        <v>414</v>
      </c>
      <c r="H48" s="28">
        <v>106.332174325905</v>
      </c>
      <c r="I48" s="29">
        <v>-0.52</v>
      </c>
      <c r="J48" s="9">
        <v>429</v>
      </c>
      <c r="K48" s="28">
        <v>113.865211769986</v>
      </c>
      <c r="L48" s="29">
        <v>4.78</v>
      </c>
      <c r="M48" s="9">
        <v>79</v>
      </c>
    </row>
    <row r="49" spans="1:13" ht="24.75" customHeight="1" x14ac:dyDescent="0.15">
      <c r="A49" s="95">
        <v>40725</v>
      </c>
      <c r="B49" s="29">
        <v>104.16855776654</v>
      </c>
      <c r="C49" s="29">
        <v>-0.12</v>
      </c>
      <c r="D49" s="9">
        <v>927</v>
      </c>
      <c r="E49" s="28">
        <v>102.440781065111</v>
      </c>
      <c r="F49" s="29">
        <v>3.63</v>
      </c>
      <c r="G49" s="9">
        <v>472</v>
      </c>
      <c r="H49" s="28">
        <v>103.842793673481</v>
      </c>
      <c r="I49" s="29">
        <v>-2.34</v>
      </c>
      <c r="J49" s="9">
        <v>366</v>
      </c>
      <c r="K49" s="28">
        <v>112.178905975072</v>
      </c>
      <c r="L49" s="29">
        <v>-1.48</v>
      </c>
      <c r="M49" s="9">
        <v>89</v>
      </c>
    </row>
    <row r="50" spans="1:13" ht="24.75" customHeight="1" x14ac:dyDescent="0.15">
      <c r="A50" s="95">
        <v>40756</v>
      </c>
      <c r="B50" s="29">
        <v>105.533185767243</v>
      </c>
      <c r="C50" s="29">
        <v>1.31</v>
      </c>
      <c r="D50" s="9">
        <v>851</v>
      </c>
      <c r="E50" s="28">
        <v>100.06945367966399</v>
      </c>
      <c r="F50" s="29">
        <v>-2.31</v>
      </c>
      <c r="G50" s="9">
        <v>383</v>
      </c>
      <c r="H50" s="28">
        <v>107.407170580461</v>
      </c>
      <c r="I50" s="29">
        <v>3.43</v>
      </c>
      <c r="J50" s="9">
        <v>393</v>
      </c>
      <c r="K50" s="28">
        <v>113.73309248021501</v>
      </c>
      <c r="L50" s="29">
        <v>1.39</v>
      </c>
      <c r="M50" s="9">
        <v>75</v>
      </c>
    </row>
    <row r="51" spans="1:13" ht="24.75" customHeight="1" x14ac:dyDescent="0.15">
      <c r="A51" s="95">
        <v>40787</v>
      </c>
      <c r="B51" s="29">
        <v>103.32293479322099</v>
      </c>
      <c r="C51" s="29">
        <v>-2.09</v>
      </c>
      <c r="D51" s="9">
        <v>989</v>
      </c>
      <c r="E51" s="28">
        <v>98.997154036701204</v>
      </c>
      <c r="F51" s="29">
        <v>-1.07</v>
      </c>
      <c r="G51" s="9">
        <v>510</v>
      </c>
      <c r="H51" s="28">
        <v>106.938749584109</v>
      </c>
      <c r="I51" s="29">
        <v>-0.44</v>
      </c>
      <c r="J51" s="9">
        <v>394</v>
      </c>
      <c r="K51" s="28">
        <v>116.05282317208901</v>
      </c>
      <c r="L51" s="29">
        <v>2.04</v>
      </c>
      <c r="M51" s="9">
        <v>85</v>
      </c>
    </row>
    <row r="52" spans="1:13" ht="24.75" customHeight="1" x14ac:dyDescent="0.15">
      <c r="A52" s="95">
        <v>40817</v>
      </c>
      <c r="B52" s="29">
        <v>104.54011659968501</v>
      </c>
      <c r="C52" s="29">
        <v>1.18</v>
      </c>
      <c r="D52" s="9">
        <v>825</v>
      </c>
      <c r="E52" s="28">
        <v>98.035878398344806</v>
      </c>
      <c r="F52" s="29">
        <v>-0.97</v>
      </c>
      <c r="G52" s="9">
        <v>419</v>
      </c>
      <c r="H52" s="28">
        <v>107.719094779334</v>
      </c>
      <c r="I52" s="29">
        <v>0.73</v>
      </c>
      <c r="J52" s="9">
        <v>331</v>
      </c>
      <c r="K52" s="28">
        <v>118.438021966523</v>
      </c>
      <c r="L52" s="29">
        <v>2.06</v>
      </c>
      <c r="M52" s="9">
        <v>75</v>
      </c>
    </row>
    <row r="53" spans="1:13" ht="24.75" customHeight="1" x14ac:dyDescent="0.15">
      <c r="A53" s="95">
        <v>40848</v>
      </c>
      <c r="B53" s="29">
        <v>103.567935025285</v>
      </c>
      <c r="C53" s="29">
        <v>-0.93</v>
      </c>
      <c r="D53" s="9">
        <v>911</v>
      </c>
      <c r="E53" s="28">
        <v>101.02594342931</v>
      </c>
      <c r="F53" s="29">
        <v>3.05</v>
      </c>
      <c r="G53" s="9">
        <v>430</v>
      </c>
      <c r="H53" s="28">
        <v>103.368590228494</v>
      </c>
      <c r="I53" s="29">
        <v>-4.04</v>
      </c>
      <c r="J53" s="9">
        <v>380</v>
      </c>
      <c r="K53" s="28">
        <v>115.52916454512599</v>
      </c>
      <c r="L53" s="29">
        <v>-2.46</v>
      </c>
      <c r="M53" s="9">
        <v>101</v>
      </c>
    </row>
    <row r="54" spans="1:13" ht="24.75" customHeight="1" thickBot="1" x14ac:dyDescent="0.2">
      <c r="A54" s="98">
        <v>40878</v>
      </c>
      <c r="B54" s="99">
        <v>104.51642248137701</v>
      </c>
      <c r="C54" s="99">
        <v>0.92</v>
      </c>
      <c r="D54" s="14">
        <v>1093</v>
      </c>
      <c r="E54" s="116">
        <v>96.549249632560006</v>
      </c>
      <c r="F54" s="99">
        <v>-4.43</v>
      </c>
      <c r="G54" s="14">
        <v>551</v>
      </c>
      <c r="H54" s="116">
        <v>107.062103372141</v>
      </c>
      <c r="I54" s="99">
        <v>3.57</v>
      </c>
      <c r="J54" s="14">
        <v>429</v>
      </c>
      <c r="K54" s="116">
        <v>121.510173687297</v>
      </c>
      <c r="L54" s="99">
        <v>5.18</v>
      </c>
      <c r="M54" s="14">
        <v>113</v>
      </c>
    </row>
    <row r="55" spans="1:13" ht="24.75" customHeight="1" x14ac:dyDescent="0.15">
      <c r="A55" s="94">
        <v>40909</v>
      </c>
      <c r="B55" s="27">
        <v>105.785794993008</v>
      </c>
      <c r="C55" s="27">
        <v>1.21</v>
      </c>
      <c r="D55" s="8">
        <v>531</v>
      </c>
      <c r="E55" s="25">
        <v>94.767159968852894</v>
      </c>
      <c r="F55" s="27">
        <v>-1.85</v>
      </c>
      <c r="G55" s="8">
        <v>270</v>
      </c>
      <c r="H55" s="25">
        <v>108.680599715106</v>
      </c>
      <c r="I55" s="27">
        <v>1.51</v>
      </c>
      <c r="J55" s="8">
        <v>197</v>
      </c>
      <c r="K55" s="25">
        <v>121.48171681561</v>
      </c>
      <c r="L55" s="27">
        <v>-0.02</v>
      </c>
      <c r="M55" s="8">
        <v>64</v>
      </c>
    </row>
    <row r="56" spans="1:13" ht="24.75" customHeight="1" x14ac:dyDescent="0.15">
      <c r="A56" s="95">
        <v>40940</v>
      </c>
      <c r="B56" s="29">
        <v>104.323531003995</v>
      </c>
      <c r="C56" s="29">
        <v>-1.38</v>
      </c>
      <c r="D56" s="9">
        <v>731</v>
      </c>
      <c r="E56" s="28">
        <v>99.330775682676403</v>
      </c>
      <c r="F56" s="29">
        <v>4.82</v>
      </c>
      <c r="G56" s="9">
        <v>333</v>
      </c>
      <c r="H56" s="28">
        <v>105.099525760806</v>
      </c>
      <c r="I56" s="29">
        <v>-3.3</v>
      </c>
      <c r="J56" s="9">
        <v>298</v>
      </c>
      <c r="K56" s="28">
        <v>116.97340984117101</v>
      </c>
      <c r="L56" s="29">
        <v>-3.71</v>
      </c>
      <c r="M56" s="9">
        <v>100</v>
      </c>
    </row>
    <row r="57" spans="1:13" ht="24.75" customHeight="1" x14ac:dyDescent="0.15">
      <c r="A57" s="95">
        <v>40969</v>
      </c>
      <c r="B57" s="29">
        <v>105.960337288772</v>
      </c>
      <c r="C57" s="29">
        <v>1.57</v>
      </c>
      <c r="D57" s="9">
        <v>1104</v>
      </c>
      <c r="E57" s="28">
        <v>101.748031487302</v>
      </c>
      <c r="F57" s="29">
        <v>2.4300000000000002</v>
      </c>
      <c r="G57" s="9">
        <v>474</v>
      </c>
      <c r="H57" s="28">
        <v>107.49059386370701</v>
      </c>
      <c r="I57" s="29">
        <v>2.2799999999999998</v>
      </c>
      <c r="J57" s="9">
        <v>459</v>
      </c>
      <c r="K57" s="28">
        <v>120.60774593753</v>
      </c>
      <c r="L57" s="29">
        <v>3.11</v>
      </c>
      <c r="M57" s="9">
        <v>171</v>
      </c>
    </row>
    <row r="58" spans="1:13" ht="24.75" customHeight="1" x14ac:dyDescent="0.15">
      <c r="A58" s="95">
        <v>41000</v>
      </c>
      <c r="B58" s="29">
        <v>105.57812671687201</v>
      </c>
      <c r="C58" s="29">
        <v>-0.36</v>
      </c>
      <c r="D58" s="9">
        <v>933</v>
      </c>
      <c r="E58" s="28">
        <v>98.672717173295197</v>
      </c>
      <c r="F58" s="29">
        <v>-3.02</v>
      </c>
      <c r="G58" s="9">
        <v>425</v>
      </c>
      <c r="H58" s="28">
        <v>105.77457090856301</v>
      </c>
      <c r="I58" s="29">
        <v>-1.6</v>
      </c>
      <c r="J58" s="9">
        <v>405</v>
      </c>
      <c r="K58" s="28">
        <v>127.463032266529</v>
      </c>
      <c r="L58" s="29">
        <v>5.68</v>
      </c>
      <c r="M58" s="9">
        <v>103</v>
      </c>
    </row>
    <row r="59" spans="1:13" ht="24.75" customHeight="1" x14ac:dyDescent="0.15">
      <c r="A59" s="95">
        <v>41030</v>
      </c>
      <c r="B59" s="29">
        <v>106.55545168574299</v>
      </c>
      <c r="C59" s="29">
        <v>0.93</v>
      </c>
      <c r="D59" s="9">
        <v>1009</v>
      </c>
      <c r="E59" s="28">
        <v>99.927373422681299</v>
      </c>
      <c r="F59" s="29">
        <v>1.27</v>
      </c>
      <c r="G59" s="9">
        <v>487</v>
      </c>
      <c r="H59" s="28">
        <v>107.682645438227</v>
      </c>
      <c r="I59" s="29">
        <v>1.8</v>
      </c>
      <c r="J59" s="9">
        <v>411</v>
      </c>
      <c r="K59" s="28">
        <v>125.35892492582499</v>
      </c>
      <c r="L59" s="29">
        <v>-1.65</v>
      </c>
      <c r="M59" s="9">
        <v>111</v>
      </c>
    </row>
    <row r="60" spans="1:13" ht="24.75" customHeight="1" x14ac:dyDescent="0.15">
      <c r="A60" s="95">
        <v>41061</v>
      </c>
      <c r="B60" s="29">
        <v>106.578919829783</v>
      </c>
      <c r="C60" s="29">
        <v>0.02</v>
      </c>
      <c r="D60" s="9">
        <v>1068</v>
      </c>
      <c r="E60" s="28">
        <v>98.766725802683197</v>
      </c>
      <c r="F60" s="29">
        <v>-1.1599999999999999</v>
      </c>
      <c r="G60" s="9">
        <v>547</v>
      </c>
      <c r="H60" s="28">
        <v>107.821516013017</v>
      </c>
      <c r="I60" s="29">
        <v>0.13</v>
      </c>
      <c r="J60" s="9">
        <v>418</v>
      </c>
      <c r="K60" s="28">
        <v>130.63395375490899</v>
      </c>
      <c r="L60" s="29">
        <v>4.21</v>
      </c>
      <c r="M60" s="9">
        <v>103</v>
      </c>
    </row>
    <row r="61" spans="1:13" ht="24.75" customHeight="1" x14ac:dyDescent="0.15">
      <c r="A61" s="95">
        <v>41091</v>
      </c>
      <c r="B61" s="29">
        <v>107.079629147384</v>
      </c>
      <c r="C61" s="29">
        <v>0.47</v>
      </c>
      <c r="D61" s="9">
        <v>1215</v>
      </c>
      <c r="E61" s="28">
        <v>98.209138672805395</v>
      </c>
      <c r="F61" s="29">
        <v>-0.56000000000000005</v>
      </c>
      <c r="G61" s="9">
        <v>642</v>
      </c>
      <c r="H61" s="28">
        <v>110.12543484314899</v>
      </c>
      <c r="I61" s="29">
        <v>2.14</v>
      </c>
      <c r="J61" s="9">
        <v>470</v>
      </c>
      <c r="K61" s="28">
        <v>128.40628044649699</v>
      </c>
      <c r="L61" s="29">
        <v>-1.71</v>
      </c>
      <c r="M61" s="9">
        <v>103</v>
      </c>
    </row>
    <row r="62" spans="1:13" ht="24.75" customHeight="1" x14ac:dyDescent="0.15">
      <c r="A62" s="95">
        <v>41122</v>
      </c>
      <c r="B62" s="29">
        <v>106.146631162828</v>
      </c>
      <c r="C62" s="29">
        <v>-0.87</v>
      </c>
      <c r="D62" s="9">
        <v>1041</v>
      </c>
      <c r="E62" s="28">
        <v>96.884856125631998</v>
      </c>
      <c r="F62" s="29">
        <v>-1.35</v>
      </c>
      <c r="G62" s="9">
        <v>520</v>
      </c>
      <c r="H62" s="28">
        <v>109.542619261952</v>
      </c>
      <c r="I62" s="29">
        <v>-0.53</v>
      </c>
      <c r="J62" s="9">
        <v>436</v>
      </c>
      <c r="K62" s="28">
        <v>125.690766265394</v>
      </c>
      <c r="L62" s="29">
        <v>-2.11</v>
      </c>
      <c r="M62" s="9">
        <v>85</v>
      </c>
    </row>
    <row r="63" spans="1:13" ht="24.75" customHeight="1" x14ac:dyDescent="0.15">
      <c r="A63" s="95">
        <v>41153</v>
      </c>
      <c r="B63" s="29">
        <v>106.70608712961599</v>
      </c>
      <c r="C63" s="29">
        <v>0.53</v>
      </c>
      <c r="D63" s="9">
        <v>1039</v>
      </c>
      <c r="E63" s="28">
        <v>102.097158840924</v>
      </c>
      <c r="F63" s="29">
        <v>5.38</v>
      </c>
      <c r="G63" s="9">
        <v>527</v>
      </c>
      <c r="H63" s="28">
        <v>107.830792629117</v>
      </c>
      <c r="I63" s="29">
        <v>-1.56</v>
      </c>
      <c r="J63" s="9">
        <v>392</v>
      </c>
      <c r="K63" s="28">
        <v>130.50365405476799</v>
      </c>
      <c r="L63" s="29">
        <v>3.83</v>
      </c>
      <c r="M63" s="9">
        <v>120</v>
      </c>
    </row>
    <row r="64" spans="1:13" ht="24.75" customHeight="1" x14ac:dyDescent="0.15">
      <c r="A64" s="95">
        <v>41183</v>
      </c>
      <c r="B64" s="29">
        <v>106.569113736242</v>
      </c>
      <c r="C64" s="29">
        <v>-0.13</v>
      </c>
      <c r="D64" s="9">
        <v>1164</v>
      </c>
      <c r="E64" s="28">
        <v>98.675586236673396</v>
      </c>
      <c r="F64" s="29">
        <v>-3.35</v>
      </c>
      <c r="G64" s="9">
        <v>597</v>
      </c>
      <c r="H64" s="28">
        <v>107.452354093464</v>
      </c>
      <c r="I64" s="29">
        <v>-0.35</v>
      </c>
      <c r="J64" s="9">
        <v>473</v>
      </c>
      <c r="K64" s="28">
        <v>139.93999651967701</v>
      </c>
      <c r="L64" s="29">
        <v>7.23</v>
      </c>
      <c r="M64" s="9">
        <v>94</v>
      </c>
    </row>
    <row r="65" spans="1:13" ht="24.75" customHeight="1" x14ac:dyDescent="0.15">
      <c r="A65" s="95">
        <v>41214</v>
      </c>
      <c r="B65" s="29">
        <v>107.252033377695</v>
      </c>
      <c r="C65" s="29">
        <v>0.64</v>
      </c>
      <c r="D65" s="9">
        <v>1242</v>
      </c>
      <c r="E65" s="28">
        <v>94.241366774981302</v>
      </c>
      <c r="F65" s="29">
        <v>-4.49</v>
      </c>
      <c r="G65" s="9">
        <v>596</v>
      </c>
      <c r="H65" s="28">
        <v>111.176638483339</v>
      </c>
      <c r="I65" s="29">
        <v>3.47</v>
      </c>
      <c r="J65" s="9">
        <v>524</v>
      </c>
      <c r="K65" s="28">
        <v>140.37725513269001</v>
      </c>
      <c r="L65" s="29">
        <v>0.31</v>
      </c>
      <c r="M65" s="9">
        <v>122</v>
      </c>
    </row>
    <row r="66" spans="1:13" ht="24.75" customHeight="1" thickBot="1" x14ac:dyDescent="0.2">
      <c r="A66" s="98">
        <v>41244</v>
      </c>
      <c r="B66" s="99">
        <v>108.60034223897</v>
      </c>
      <c r="C66" s="99">
        <v>1.26</v>
      </c>
      <c r="D66" s="14">
        <v>1273</v>
      </c>
      <c r="E66" s="116">
        <v>98.598909908799598</v>
      </c>
      <c r="F66" s="99">
        <v>4.62</v>
      </c>
      <c r="G66" s="14">
        <v>623</v>
      </c>
      <c r="H66" s="116">
        <v>111.478307542601</v>
      </c>
      <c r="I66" s="99">
        <v>0.27</v>
      </c>
      <c r="J66" s="14">
        <v>521</v>
      </c>
      <c r="K66" s="116">
        <v>126.793354837656</v>
      </c>
      <c r="L66" s="99">
        <v>-9.68</v>
      </c>
      <c r="M66" s="14">
        <v>129</v>
      </c>
    </row>
    <row r="67" spans="1:13" ht="24.75" customHeight="1" x14ac:dyDescent="0.15">
      <c r="A67" s="94">
        <v>41275</v>
      </c>
      <c r="B67" s="27">
        <v>107.290803911507</v>
      </c>
      <c r="C67" s="27">
        <v>-1.21</v>
      </c>
      <c r="D67" s="8">
        <v>704</v>
      </c>
      <c r="E67" s="25">
        <v>97.138431953608801</v>
      </c>
      <c r="F67" s="27">
        <v>-1.48</v>
      </c>
      <c r="G67" s="8">
        <v>322</v>
      </c>
      <c r="H67" s="25">
        <v>107.45335527650199</v>
      </c>
      <c r="I67" s="27">
        <v>-3.61</v>
      </c>
      <c r="J67" s="8">
        <v>292</v>
      </c>
      <c r="K67" s="25">
        <v>133.859583977862</v>
      </c>
      <c r="L67" s="27">
        <v>5.57</v>
      </c>
      <c r="M67" s="8">
        <v>90</v>
      </c>
    </row>
    <row r="68" spans="1:13" ht="24.75" customHeight="1" x14ac:dyDescent="0.15">
      <c r="A68" s="95">
        <v>41306</v>
      </c>
      <c r="B68" s="29">
        <v>108.754028624303</v>
      </c>
      <c r="C68" s="29">
        <v>1.36</v>
      </c>
      <c r="D68" s="9">
        <v>761</v>
      </c>
      <c r="E68" s="28">
        <v>95.8203316774256</v>
      </c>
      <c r="F68" s="29">
        <v>-1.36</v>
      </c>
      <c r="G68" s="9">
        <v>380</v>
      </c>
      <c r="H68" s="28">
        <v>112.72252534673299</v>
      </c>
      <c r="I68" s="29">
        <v>4.9000000000000004</v>
      </c>
      <c r="J68" s="9">
        <v>299</v>
      </c>
      <c r="K68" s="28">
        <v>137.51641773371799</v>
      </c>
      <c r="L68" s="29">
        <v>2.73</v>
      </c>
      <c r="M68" s="9">
        <v>82</v>
      </c>
    </row>
    <row r="69" spans="1:13" ht="24.75" customHeight="1" x14ac:dyDescent="0.15">
      <c r="A69" s="95">
        <v>41334</v>
      </c>
      <c r="B69" s="29">
        <v>110.80551905778</v>
      </c>
      <c r="C69" s="29">
        <v>1.89</v>
      </c>
      <c r="D69" s="9">
        <v>1243</v>
      </c>
      <c r="E69" s="28">
        <v>97.482750124131002</v>
      </c>
      <c r="F69" s="29">
        <v>1.73</v>
      </c>
      <c r="G69" s="9">
        <v>562</v>
      </c>
      <c r="H69" s="28">
        <v>117.13694998532399</v>
      </c>
      <c r="I69" s="29">
        <v>3.92</v>
      </c>
      <c r="J69" s="9">
        <v>500</v>
      </c>
      <c r="K69" s="28">
        <v>136.607236872024</v>
      </c>
      <c r="L69" s="29">
        <v>-0.66</v>
      </c>
      <c r="M69" s="9">
        <v>181</v>
      </c>
    </row>
    <row r="70" spans="1:13" ht="24.75" customHeight="1" x14ac:dyDescent="0.15">
      <c r="A70" s="95">
        <v>41365</v>
      </c>
      <c r="B70" s="29">
        <v>111.471177317775</v>
      </c>
      <c r="C70" s="29">
        <v>0.6</v>
      </c>
      <c r="D70" s="9">
        <v>1052</v>
      </c>
      <c r="E70" s="28">
        <v>98.556410000743099</v>
      </c>
      <c r="F70" s="29">
        <v>1.1000000000000001</v>
      </c>
      <c r="G70" s="9">
        <v>468</v>
      </c>
      <c r="H70" s="28">
        <v>112.991714475533</v>
      </c>
      <c r="I70" s="29">
        <v>-3.54</v>
      </c>
      <c r="J70" s="9">
        <v>431</v>
      </c>
      <c r="K70" s="28">
        <v>140.02982074627701</v>
      </c>
      <c r="L70" s="29">
        <v>2.5099999999999998</v>
      </c>
      <c r="M70" s="9">
        <v>153</v>
      </c>
    </row>
    <row r="71" spans="1:13" ht="24.75" customHeight="1" x14ac:dyDescent="0.15">
      <c r="A71" s="95">
        <v>41395</v>
      </c>
      <c r="B71" s="29">
        <v>112.970882544944</v>
      </c>
      <c r="C71" s="29">
        <v>1.35</v>
      </c>
      <c r="D71" s="9">
        <v>1079</v>
      </c>
      <c r="E71" s="28">
        <v>103.522734908876</v>
      </c>
      <c r="F71" s="29">
        <v>5.04</v>
      </c>
      <c r="G71" s="9">
        <v>518</v>
      </c>
      <c r="H71" s="28">
        <v>113.55415711410799</v>
      </c>
      <c r="I71" s="29">
        <v>0.5</v>
      </c>
      <c r="J71" s="9">
        <v>414</v>
      </c>
      <c r="K71" s="28">
        <v>144.01413012647299</v>
      </c>
      <c r="L71" s="29">
        <v>2.85</v>
      </c>
      <c r="M71" s="9">
        <v>147</v>
      </c>
    </row>
    <row r="72" spans="1:13" ht="24.75" customHeight="1" x14ac:dyDescent="0.15">
      <c r="A72" s="95">
        <v>41426</v>
      </c>
      <c r="B72" s="29">
        <v>112.42940839079</v>
      </c>
      <c r="C72" s="29">
        <v>-0.48</v>
      </c>
      <c r="D72" s="9">
        <v>1162</v>
      </c>
      <c r="E72" s="28">
        <v>101.519219410646</v>
      </c>
      <c r="F72" s="29">
        <v>-1.94</v>
      </c>
      <c r="G72" s="9">
        <v>593</v>
      </c>
      <c r="H72" s="28">
        <v>114.300683943099</v>
      </c>
      <c r="I72" s="29">
        <v>0.66</v>
      </c>
      <c r="J72" s="9">
        <v>427</v>
      </c>
      <c r="K72" s="28">
        <v>141.23935510213701</v>
      </c>
      <c r="L72" s="29">
        <v>-1.93</v>
      </c>
      <c r="M72" s="9">
        <v>142</v>
      </c>
    </row>
    <row r="73" spans="1:13" ht="24.75" customHeight="1" x14ac:dyDescent="0.15">
      <c r="A73" s="95">
        <v>41456</v>
      </c>
      <c r="B73" s="29">
        <v>111.071523750379</v>
      </c>
      <c r="C73" s="29">
        <v>-1.21</v>
      </c>
      <c r="D73" s="9">
        <v>1354</v>
      </c>
      <c r="E73" s="28">
        <v>99.181252793147394</v>
      </c>
      <c r="F73" s="29">
        <v>-2.2999999999999998</v>
      </c>
      <c r="G73" s="9">
        <v>710</v>
      </c>
      <c r="H73" s="28">
        <v>114.62726884580999</v>
      </c>
      <c r="I73" s="29">
        <v>0.28999999999999998</v>
      </c>
      <c r="J73" s="9">
        <v>509</v>
      </c>
      <c r="K73" s="28">
        <v>142.28560137085501</v>
      </c>
      <c r="L73" s="29">
        <v>0.74</v>
      </c>
      <c r="M73" s="9">
        <v>135</v>
      </c>
    </row>
    <row r="74" spans="1:13" ht="24.75" customHeight="1" x14ac:dyDescent="0.15">
      <c r="A74" s="95">
        <v>41487</v>
      </c>
      <c r="B74" s="29">
        <v>112.550858423162</v>
      </c>
      <c r="C74" s="29">
        <v>1.33</v>
      </c>
      <c r="D74" s="9">
        <v>1120</v>
      </c>
      <c r="E74" s="28">
        <v>102.996258115505</v>
      </c>
      <c r="F74" s="29">
        <v>3.85</v>
      </c>
      <c r="G74" s="9">
        <v>599</v>
      </c>
      <c r="H74" s="28">
        <v>113.412080645315</v>
      </c>
      <c r="I74" s="29">
        <v>-1.06</v>
      </c>
      <c r="J74" s="9">
        <v>416</v>
      </c>
      <c r="K74" s="28">
        <v>147.35817696686999</v>
      </c>
      <c r="L74" s="29">
        <v>3.57</v>
      </c>
      <c r="M74" s="9">
        <v>105</v>
      </c>
    </row>
    <row r="75" spans="1:13" ht="24.75" customHeight="1" x14ac:dyDescent="0.15">
      <c r="A75" s="95">
        <v>41518</v>
      </c>
      <c r="B75" s="29">
        <v>110.30689291845999</v>
      </c>
      <c r="C75" s="29">
        <v>-1.99</v>
      </c>
      <c r="D75" s="9">
        <v>1163</v>
      </c>
      <c r="E75" s="28">
        <v>101.567639235442</v>
      </c>
      <c r="F75" s="29">
        <v>-1.39</v>
      </c>
      <c r="G75" s="9">
        <v>606</v>
      </c>
      <c r="H75" s="28">
        <v>111.819827980377</v>
      </c>
      <c r="I75" s="29">
        <v>-1.4</v>
      </c>
      <c r="J75" s="9">
        <v>449</v>
      </c>
      <c r="K75" s="28">
        <v>148.027795087073</v>
      </c>
      <c r="L75" s="29">
        <v>0.45</v>
      </c>
      <c r="M75" s="9">
        <v>108</v>
      </c>
    </row>
    <row r="76" spans="1:13" ht="24.75" customHeight="1" x14ac:dyDescent="0.15">
      <c r="A76" s="95">
        <v>41548</v>
      </c>
      <c r="B76" s="29">
        <v>115.228759931472</v>
      </c>
      <c r="C76" s="29">
        <v>4.46</v>
      </c>
      <c r="D76" s="9">
        <v>1163</v>
      </c>
      <c r="E76" s="28">
        <v>103.087561639988</v>
      </c>
      <c r="F76" s="29">
        <v>1.5</v>
      </c>
      <c r="G76" s="9">
        <v>568</v>
      </c>
      <c r="H76" s="28">
        <v>118.94595728604899</v>
      </c>
      <c r="I76" s="29">
        <v>6.37</v>
      </c>
      <c r="J76" s="9">
        <v>465</v>
      </c>
      <c r="K76" s="28">
        <v>147.44099837402399</v>
      </c>
      <c r="L76" s="29">
        <v>-0.4</v>
      </c>
      <c r="M76" s="9">
        <v>130</v>
      </c>
    </row>
    <row r="77" spans="1:13" ht="24.75" customHeight="1" x14ac:dyDescent="0.15">
      <c r="A77" s="95">
        <v>41579</v>
      </c>
      <c r="B77" s="29">
        <v>114.389523866258</v>
      </c>
      <c r="C77" s="29">
        <v>-0.73</v>
      </c>
      <c r="D77" s="9">
        <v>1145</v>
      </c>
      <c r="E77" s="28">
        <v>105.040483879313</v>
      </c>
      <c r="F77" s="29">
        <v>1.89</v>
      </c>
      <c r="G77" s="9">
        <v>511</v>
      </c>
      <c r="H77" s="28">
        <v>114.091427394348</v>
      </c>
      <c r="I77" s="29">
        <v>-4.08</v>
      </c>
      <c r="J77" s="9">
        <v>506</v>
      </c>
      <c r="K77" s="28">
        <v>151.78445524347899</v>
      </c>
      <c r="L77" s="29">
        <v>2.95</v>
      </c>
      <c r="M77" s="9">
        <v>128</v>
      </c>
    </row>
    <row r="78" spans="1:13" ht="24.75" customHeight="1" thickBot="1" x14ac:dyDescent="0.2">
      <c r="A78" s="98">
        <v>41609</v>
      </c>
      <c r="B78" s="99">
        <v>114.395141701019</v>
      </c>
      <c r="C78" s="99">
        <v>0</v>
      </c>
      <c r="D78" s="14">
        <v>1296</v>
      </c>
      <c r="E78" s="116">
        <v>101.643403472746</v>
      </c>
      <c r="F78" s="99">
        <v>-3.23</v>
      </c>
      <c r="G78" s="14">
        <v>627</v>
      </c>
      <c r="H78" s="116">
        <v>115.718422362929</v>
      </c>
      <c r="I78" s="99">
        <v>1.43</v>
      </c>
      <c r="J78" s="14">
        <v>557</v>
      </c>
      <c r="K78" s="116">
        <v>152.57940734581999</v>
      </c>
      <c r="L78" s="99">
        <v>0.52</v>
      </c>
      <c r="M78" s="14">
        <v>112</v>
      </c>
    </row>
    <row r="79" spans="1:13" ht="24.75" customHeight="1" x14ac:dyDescent="0.15">
      <c r="A79" s="94">
        <v>41640</v>
      </c>
      <c r="B79" s="27">
        <v>116.211558830784</v>
      </c>
      <c r="C79" s="27">
        <v>1.59</v>
      </c>
      <c r="D79" s="8">
        <v>769</v>
      </c>
      <c r="E79" s="25">
        <v>101.826031764359</v>
      </c>
      <c r="F79" s="27">
        <v>0.18</v>
      </c>
      <c r="G79" s="8">
        <v>359</v>
      </c>
      <c r="H79" s="25">
        <v>115.183833692482</v>
      </c>
      <c r="I79" s="27">
        <v>-0.46</v>
      </c>
      <c r="J79" s="8">
        <v>305</v>
      </c>
      <c r="K79" s="25">
        <v>164.516062859577</v>
      </c>
      <c r="L79" s="27">
        <v>7.82</v>
      </c>
      <c r="M79" s="8">
        <v>105</v>
      </c>
    </row>
    <row r="80" spans="1:13" ht="24.75" customHeight="1" x14ac:dyDescent="0.15">
      <c r="A80" s="95">
        <v>41671</v>
      </c>
      <c r="B80" s="29">
        <v>116.38767506593</v>
      </c>
      <c r="C80" s="29">
        <v>0.15</v>
      </c>
      <c r="D80" s="9">
        <v>847</v>
      </c>
      <c r="E80" s="28">
        <v>103.084327181142</v>
      </c>
      <c r="F80" s="29">
        <v>1.24</v>
      </c>
      <c r="G80" s="9">
        <v>338</v>
      </c>
      <c r="H80" s="28">
        <v>116.874914919519</v>
      </c>
      <c r="I80" s="29">
        <v>1.47</v>
      </c>
      <c r="J80" s="9">
        <v>370</v>
      </c>
      <c r="K80" s="28">
        <v>150.699271330682</v>
      </c>
      <c r="L80" s="29">
        <v>-8.4</v>
      </c>
      <c r="M80" s="9">
        <v>139</v>
      </c>
    </row>
    <row r="81" spans="1:13" ht="24.75" customHeight="1" x14ac:dyDescent="0.15">
      <c r="A81" s="95">
        <v>41699</v>
      </c>
      <c r="B81" s="29">
        <v>115.162479761073</v>
      </c>
      <c r="C81" s="29">
        <v>-1.05</v>
      </c>
      <c r="D81" s="9">
        <v>1429</v>
      </c>
      <c r="E81" s="28">
        <v>103.478647192629</v>
      </c>
      <c r="F81" s="29">
        <v>0.38</v>
      </c>
      <c r="G81" s="9">
        <v>547</v>
      </c>
      <c r="H81" s="28">
        <v>116.788706499618</v>
      </c>
      <c r="I81" s="29">
        <v>-7.0000000000000007E-2</v>
      </c>
      <c r="J81" s="9">
        <v>695</v>
      </c>
      <c r="K81" s="28">
        <v>159.09761216246201</v>
      </c>
      <c r="L81" s="29">
        <v>5.57</v>
      </c>
      <c r="M81" s="9">
        <v>187</v>
      </c>
    </row>
    <row r="82" spans="1:13" ht="24.75" customHeight="1" x14ac:dyDescent="0.15">
      <c r="A82" s="95">
        <v>41730</v>
      </c>
      <c r="B82" s="29">
        <v>114.123702947485</v>
      </c>
      <c r="C82" s="29">
        <v>-0.9</v>
      </c>
      <c r="D82" s="9">
        <v>810</v>
      </c>
      <c r="E82" s="28">
        <v>93.002685294727698</v>
      </c>
      <c r="F82" s="29">
        <v>-10.119999999999999</v>
      </c>
      <c r="G82" s="9">
        <v>333</v>
      </c>
      <c r="H82" s="28">
        <v>117.511440576506</v>
      </c>
      <c r="I82" s="29">
        <v>0.62</v>
      </c>
      <c r="J82" s="9">
        <v>350</v>
      </c>
      <c r="K82" s="28">
        <v>160.477837722217</v>
      </c>
      <c r="L82" s="29">
        <v>0.87</v>
      </c>
      <c r="M82" s="9">
        <v>127</v>
      </c>
    </row>
    <row r="83" spans="1:13" ht="24.75" customHeight="1" x14ac:dyDescent="0.15">
      <c r="A83" s="95">
        <v>41760</v>
      </c>
      <c r="B83" s="29">
        <v>114.45525299483199</v>
      </c>
      <c r="C83" s="29">
        <v>0.28999999999999998</v>
      </c>
      <c r="D83" s="9">
        <v>822</v>
      </c>
      <c r="E83" s="28">
        <v>101.494124785105</v>
      </c>
      <c r="F83" s="29">
        <v>9.1300000000000008</v>
      </c>
      <c r="G83" s="9">
        <v>368</v>
      </c>
      <c r="H83" s="28">
        <v>114.784509751307</v>
      </c>
      <c r="I83" s="29">
        <v>-2.3199999999999998</v>
      </c>
      <c r="J83" s="9">
        <v>344</v>
      </c>
      <c r="K83" s="28">
        <v>162.403570941184</v>
      </c>
      <c r="L83" s="29">
        <v>1.2</v>
      </c>
      <c r="M83" s="9">
        <v>110</v>
      </c>
    </row>
    <row r="84" spans="1:13" ht="24.75" customHeight="1" x14ac:dyDescent="0.15">
      <c r="A84" s="95">
        <v>41791</v>
      </c>
      <c r="B84" s="29">
        <v>114.07492985947199</v>
      </c>
      <c r="C84" s="29">
        <v>-0.33</v>
      </c>
      <c r="D84" s="9">
        <v>1015</v>
      </c>
      <c r="E84" s="28">
        <v>97.027441281565004</v>
      </c>
      <c r="F84" s="29">
        <v>-4.4000000000000004</v>
      </c>
      <c r="G84" s="9">
        <v>431</v>
      </c>
      <c r="H84" s="28">
        <v>115.37288919059399</v>
      </c>
      <c r="I84" s="29">
        <v>0.51</v>
      </c>
      <c r="J84" s="9">
        <v>452</v>
      </c>
      <c r="K84" s="28">
        <v>158.31698308688399</v>
      </c>
      <c r="L84" s="29">
        <v>-2.52</v>
      </c>
      <c r="M84" s="9">
        <v>132</v>
      </c>
    </row>
    <row r="85" spans="1:13" ht="24.75" customHeight="1" x14ac:dyDescent="0.15">
      <c r="A85" s="95">
        <v>41821</v>
      </c>
      <c r="B85" s="29">
        <v>114.332924093795</v>
      </c>
      <c r="C85" s="29">
        <v>0.23</v>
      </c>
      <c r="D85" s="9">
        <v>1058</v>
      </c>
      <c r="E85" s="28">
        <v>100.603977252929</v>
      </c>
      <c r="F85" s="29">
        <v>3.69</v>
      </c>
      <c r="G85" s="9">
        <v>475</v>
      </c>
      <c r="H85" s="28">
        <v>114.45638895576499</v>
      </c>
      <c r="I85" s="29">
        <v>-0.79</v>
      </c>
      <c r="J85" s="9">
        <v>445</v>
      </c>
      <c r="K85" s="28">
        <v>160.407424098577</v>
      </c>
      <c r="L85" s="29">
        <v>1.32</v>
      </c>
      <c r="M85" s="9">
        <v>138</v>
      </c>
    </row>
    <row r="86" spans="1:13" ht="24.75" customHeight="1" x14ac:dyDescent="0.15">
      <c r="A86" s="95">
        <v>41852</v>
      </c>
      <c r="B86" s="29">
        <v>116.467881190569</v>
      </c>
      <c r="C86" s="29">
        <v>1.87</v>
      </c>
      <c r="D86" s="9">
        <v>879</v>
      </c>
      <c r="E86" s="28">
        <v>104.913061850242</v>
      </c>
      <c r="F86" s="29">
        <v>4.28</v>
      </c>
      <c r="G86" s="9">
        <v>414</v>
      </c>
      <c r="H86" s="28">
        <v>113.72208709192201</v>
      </c>
      <c r="I86" s="29">
        <v>-0.64</v>
      </c>
      <c r="J86" s="9">
        <v>342</v>
      </c>
      <c r="K86" s="28">
        <v>166.44744437801401</v>
      </c>
      <c r="L86" s="29">
        <v>3.77</v>
      </c>
      <c r="M86" s="9">
        <v>123</v>
      </c>
    </row>
    <row r="87" spans="1:13" ht="24.75" customHeight="1" x14ac:dyDescent="0.15">
      <c r="A87" s="95">
        <v>41883</v>
      </c>
      <c r="B87" s="29">
        <v>115.83310837711601</v>
      </c>
      <c r="C87" s="29">
        <v>-0.55000000000000004</v>
      </c>
      <c r="D87" s="9">
        <v>986</v>
      </c>
      <c r="E87" s="28">
        <v>102.108391654294</v>
      </c>
      <c r="F87" s="29">
        <v>-2.67</v>
      </c>
      <c r="G87" s="9">
        <v>425</v>
      </c>
      <c r="H87" s="28">
        <v>116.746565309961</v>
      </c>
      <c r="I87" s="29">
        <v>2.66</v>
      </c>
      <c r="J87" s="9">
        <v>414</v>
      </c>
      <c r="K87" s="28">
        <v>160.67862312162299</v>
      </c>
      <c r="L87" s="29">
        <v>-3.47</v>
      </c>
      <c r="M87" s="9">
        <v>147</v>
      </c>
    </row>
    <row r="88" spans="1:13" ht="24.75" customHeight="1" x14ac:dyDescent="0.15">
      <c r="A88" s="95">
        <v>41913</v>
      </c>
      <c r="B88" s="29">
        <v>116.77081818512301</v>
      </c>
      <c r="C88" s="29">
        <v>0.81</v>
      </c>
      <c r="D88" s="9">
        <v>1006</v>
      </c>
      <c r="E88" s="28">
        <v>103.87443411354499</v>
      </c>
      <c r="F88" s="29">
        <v>1.73</v>
      </c>
      <c r="G88" s="9">
        <v>439</v>
      </c>
      <c r="H88" s="28">
        <v>115.23704613951401</v>
      </c>
      <c r="I88" s="29">
        <v>-1.29</v>
      </c>
      <c r="J88" s="9">
        <v>416</v>
      </c>
      <c r="K88" s="28">
        <v>163.97546876857999</v>
      </c>
      <c r="L88" s="29">
        <v>2.0499999999999998</v>
      </c>
      <c r="M88" s="9">
        <v>151</v>
      </c>
    </row>
    <row r="89" spans="1:13" ht="24.75" customHeight="1" x14ac:dyDescent="0.15">
      <c r="A89" s="95">
        <v>41944</v>
      </c>
      <c r="B89" s="29">
        <v>113.000109182492</v>
      </c>
      <c r="C89" s="29">
        <v>-3.23</v>
      </c>
      <c r="D89" s="9">
        <v>1044</v>
      </c>
      <c r="E89" s="28">
        <v>100.167832934469</v>
      </c>
      <c r="F89" s="29">
        <v>-3.57</v>
      </c>
      <c r="G89" s="9">
        <v>464</v>
      </c>
      <c r="H89" s="28">
        <v>114.89855048510201</v>
      </c>
      <c r="I89" s="29">
        <v>-0.28999999999999998</v>
      </c>
      <c r="J89" s="9">
        <v>456</v>
      </c>
      <c r="K89" s="28">
        <v>155.961483622614</v>
      </c>
      <c r="L89" s="29">
        <v>-4.8899999999999997</v>
      </c>
      <c r="M89" s="9">
        <v>124</v>
      </c>
    </row>
    <row r="90" spans="1:13" ht="24.75" customHeight="1" thickBot="1" x14ac:dyDescent="0.2">
      <c r="A90" s="98">
        <v>41974</v>
      </c>
      <c r="B90" s="99">
        <v>116.651223799882</v>
      </c>
      <c r="C90" s="99">
        <v>3.23</v>
      </c>
      <c r="D90" s="14">
        <v>1130</v>
      </c>
      <c r="E90" s="116">
        <v>105.831451410111</v>
      </c>
      <c r="F90" s="99">
        <v>5.65</v>
      </c>
      <c r="G90" s="14">
        <v>500</v>
      </c>
      <c r="H90" s="116">
        <v>112.897408986998</v>
      </c>
      <c r="I90" s="99">
        <v>-1.74</v>
      </c>
      <c r="J90" s="14">
        <v>504</v>
      </c>
      <c r="K90" s="116">
        <v>174.219126357417</v>
      </c>
      <c r="L90" s="99">
        <v>11.71</v>
      </c>
      <c r="M90" s="14">
        <v>126</v>
      </c>
    </row>
    <row r="91" spans="1:13" ht="24.75" customHeight="1" x14ac:dyDescent="0.15">
      <c r="A91" s="94">
        <v>42005</v>
      </c>
      <c r="B91" s="27">
        <v>122.54696685583301</v>
      </c>
      <c r="C91" s="27">
        <v>5.05</v>
      </c>
      <c r="D91" s="8">
        <v>640</v>
      </c>
      <c r="E91" s="25">
        <v>109.036371099755</v>
      </c>
      <c r="F91" s="27">
        <v>3.03</v>
      </c>
      <c r="G91" s="8">
        <v>258</v>
      </c>
      <c r="H91" s="25">
        <v>123.923920028509</v>
      </c>
      <c r="I91" s="27">
        <v>9.77</v>
      </c>
      <c r="J91" s="8">
        <v>290</v>
      </c>
      <c r="K91" s="25">
        <v>152.80010398636799</v>
      </c>
      <c r="L91" s="27">
        <v>-12.29</v>
      </c>
      <c r="M91" s="8">
        <v>92</v>
      </c>
    </row>
    <row r="92" spans="1:13" ht="25.5" customHeight="1" x14ac:dyDescent="0.15">
      <c r="A92" s="95">
        <v>42036</v>
      </c>
      <c r="B92" s="29">
        <v>120.47832926788899</v>
      </c>
      <c r="C92" s="29">
        <v>-1.69</v>
      </c>
      <c r="D92" s="9">
        <v>702</v>
      </c>
      <c r="E92" s="28">
        <v>107.398464120017</v>
      </c>
      <c r="F92" s="29">
        <v>-1.5</v>
      </c>
      <c r="G92" s="9">
        <v>290</v>
      </c>
      <c r="H92" s="28">
        <v>118.254437045496</v>
      </c>
      <c r="I92" s="29">
        <v>-4.57</v>
      </c>
      <c r="J92" s="9">
        <v>312</v>
      </c>
      <c r="K92" s="28">
        <v>166.67725769298099</v>
      </c>
      <c r="L92" s="29">
        <v>9.08</v>
      </c>
      <c r="M92" s="9">
        <v>100</v>
      </c>
    </row>
    <row r="93" spans="1:13" ht="25.5" customHeight="1" x14ac:dyDescent="0.15">
      <c r="A93" s="95">
        <v>42064</v>
      </c>
      <c r="B93" s="29">
        <v>113.630846771126</v>
      </c>
      <c r="C93" s="29">
        <v>-5.68</v>
      </c>
      <c r="D93" s="9">
        <v>1219</v>
      </c>
      <c r="E93" s="28">
        <v>98.994955582102406</v>
      </c>
      <c r="F93" s="29">
        <v>-7.82</v>
      </c>
      <c r="G93" s="9">
        <v>427</v>
      </c>
      <c r="H93" s="28">
        <v>116.28038025800799</v>
      </c>
      <c r="I93" s="29">
        <v>-1.67</v>
      </c>
      <c r="J93" s="9">
        <v>590</v>
      </c>
      <c r="K93" s="28">
        <v>157.07854204923001</v>
      </c>
      <c r="L93" s="29">
        <v>-5.76</v>
      </c>
      <c r="M93" s="9">
        <v>202</v>
      </c>
    </row>
    <row r="94" spans="1:13" ht="25.5" customHeight="1" x14ac:dyDescent="0.15">
      <c r="A94" s="95">
        <v>42095</v>
      </c>
      <c r="B94" s="29">
        <v>117.17095743799</v>
      </c>
      <c r="C94" s="29">
        <v>3.12</v>
      </c>
      <c r="D94" s="9">
        <v>912</v>
      </c>
      <c r="E94" s="28">
        <v>107.06460226033001</v>
      </c>
      <c r="F94" s="29">
        <v>8.15</v>
      </c>
      <c r="G94" s="9">
        <v>385</v>
      </c>
      <c r="H94" s="28">
        <v>113.70137661430201</v>
      </c>
      <c r="I94" s="29">
        <v>-2.2200000000000002</v>
      </c>
      <c r="J94" s="9">
        <v>382</v>
      </c>
      <c r="K94" s="28">
        <v>161.113753128296</v>
      </c>
      <c r="L94" s="29">
        <v>2.57</v>
      </c>
      <c r="M94" s="9">
        <v>145</v>
      </c>
    </row>
    <row r="95" spans="1:13" ht="25.5" customHeight="1" x14ac:dyDescent="0.15">
      <c r="A95" s="95">
        <v>42125</v>
      </c>
      <c r="B95" s="29">
        <v>117.33369085870299</v>
      </c>
      <c r="C95" s="29">
        <v>0.14000000000000001</v>
      </c>
      <c r="D95" s="9">
        <v>774</v>
      </c>
      <c r="E95" s="28">
        <v>105.591585937414</v>
      </c>
      <c r="F95" s="29">
        <v>-1.38</v>
      </c>
      <c r="G95" s="9">
        <v>333</v>
      </c>
      <c r="H95" s="28">
        <v>116.713544009114</v>
      </c>
      <c r="I95" s="29">
        <v>2.65</v>
      </c>
      <c r="J95" s="9">
        <v>329</v>
      </c>
      <c r="K95" s="28">
        <v>163.745524971733</v>
      </c>
      <c r="L95" s="29">
        <v>1.63</v>
      </c>
      <c r="M95" s="9">
        <v>112</v>
      </c>
    </row>
    <row r="96" spans="1:13" ht="25.5" customHeight="1" x14ac:dyDescent="0.15">
      <c r="A96" s="95">
        <v>42156</v>
      </c>
      <c r="B96" s="29">
        <v>117.015353853421</v>
      </c>
      <c r="C96" s="29">
        <v>-0.27</v>
      </c>
      <c r="D96" s="9">
        <v>1028</v>
      </c>
      <c r="E96" s="28">
        <v>98.004682146260294</v>
      </c>
      <c r="F96" s="29">
        <v>-7.19</v>
      </c>
      <c r="G96" s="9">
        <v>410</v>
      </c>
      <c r="H96" s="28">
        <v>118.16184177822601</v>
      </c>
      <c r="I96" s="29">
        <v>1.24</v>
      </c>
      <c r="J96" s="9">
        <v>483</v>
      </c>
      <c r="K96" s="28">
        <v>168.143609939611</v>
      </c>
      <c r="L96" s="29">
        <v>2.69</v>
      </c>
      <c r="M96" s="9">
        <v>135</v>
      </c>
    </row>
    <row r="97" spans="1:13" ht="25.5" customHeight="1" x14ac:dyDescent="0.15">
      <c r="A97" s="95">
        <v>42186</v>
      </c>
      <c r="B97" s="29">
        <v>117.11389585694501</v>
      </c>
      <c r="C97" s="29">
        <v>0.08</v>
      </c>
      <c r="D97" s="9">
        <v>1139</v>
      </c>
      <c r="E97" s="28">
        <v>103.321072633844</v>
      </c>
      <c r="F97" s="29">
        <v>5.42</v>
      </c>
      <c r="G97" s="9">
        <v>457</v>
      </c>
      <c r="H97" s="28">
        <v>114.200040303687</v>
      </c>
      <c r="I97" s="29">
        <v>-3.35</v>
      </c>
      <c r="J97" s="9">
        <v>545</v>
      </c>
      <c r="K97" s="28">
        <v>181.01060858957999</v>
      </c>
      <c r="L97" s="29">
        <v>7.65</v>
      </c>
      <c r="M97" s="9">
        <v>137</v>
      </c>
    </row>
    <row r="98" spans="1:13" ht="25.5" customHeight="1" x14ac:dyDescent="0.15">
      <c r="A98" s="95">
        <v>42217</v>
      </c>
      <c r="B98" s="29">
        <v>117.386067609351</v>
      </c>
      <c r="C98" s="29">
        <v>0.23</v>
      </c>
      <c r="D98" s="9">
        <v>958</v>
      </c>
      <c r="E98" s="28">
        <v>101.917996211641</v>
      </c>
      <c r="F98" s="29">
        <v>-1.36</v>
      </c>
      <c r="G98" s="9">
        <v>433</v>
      </c>
      <c r="H98" s="28">
        <v>119.11676618928099</v>
      </c>
      <c r="I98" s="29">
        <v>4.3099999999999996</v>
      </c>
      <c r="J98" s="9">
        <v>423</v>
      </c>
      <c r="K98" s="28">
        <v>162.763412662382</v>
      </c>
      <c r="L98" s="29">
        <v>-10.08</v>
      </c>
      <c r="M98" s="9">
        <v>102</v>
      </c>
    </row>
    <row r="99" spans="1:13" ht="25.5" customHeight="1" x14ac:dyDescent="0.15">
      <c r="A99" s="95">
        <v>42248</v>
      </c>
      <c r="B99" s="29">
        <v>117.455294898783</v>
      </c>
      <c r="C99" s="29">
        <v>0.06</v>
      </c>
      <c r="D99" s="9">
        <v>1051</v>
      </c>
      <c r="E99" s="28">
        <v>102.24101542464</v>
      </c>
      <c r="F99" s="29">
        <v>0.32</v>
      </c>
      <c r="G99" s="9">
        <v>425</v>
      </c>
      <c r="H99" s="28">
        <v>118.895947107895</v>
      </c>
      <c r="I99" s="29">
        <v>-0.19</v>
      </c>
      <c r="J99" s="9">
        <v>493</v>
      </c>
      <c r="K99" s="28">
        <v>164.32667869094601</v>
      </c>
      <c r="L99" s="29">
        <v>0.96</v>
      </c>
      <c r="M99" s="9">
        <v>133</v>
      </c>
    </row>
    <row r="100" spans="1:13" ht="25.5" customHeight="1" x14ac:dyDescent="0.15">
      <c r="A100" s="95">
        <v>42278</v>
      </c>
      <c r="B100" s="29">
        <v>116.52154164536</v>
      </c>
      <c r="C100" s="29">
        <v>-0.79</v>
      </c>
      <c r="D100" s="9">
        <v>994</v>
      </c>
      <c r="E100" s="28">
        <v>99.793181994452695</v>
      </c>
      <c r="F100" s="29">
        <v>-2.39</v>
      </c>
      <c r="G100" s="9">
        <v>453</v>
      </c>
      <c r="H100" s="28">
        <v>118.80218270858801</v>
      </c>
      <c r="I100" s="29">
        <v>-0.08</v>
      </c>
      <c r="J100" s="9">
        <v>419</v>
      </c>
      <c r="K100" s="28">
        <v>166.77119820072599</v>
      </c>
      <c r="L100" s="29">
        <v>1.49</v>
      </c>
      <c r="M100" s="9">
        <v>122</v>
      </c>
    </row>
    <row r="101" spans="1:13" ht="25.5" customHeight="1" x14ac:dyDescent="0.15">
      <c r="A101" s="95">
        <v>42309</v>
      </c>
      <c r="B101" s="29">
        <v>117.52651147467699</v>
      </c>
      <c r="C101" s="29">
        <v>0.86</v>
      </c>
      <c r="D101" s="9">
        <v>1006</v>
      </c>
      <c r="E101" s="28">
        <v>99.951174167051605</v>
      </c>
      <c r="F101" s="29">
        <v>0.16</v>
      </c>
      <c r="G101" s="9">
        <v>422</v>
      </c>
      <c r="H101" s="28">
        <v>120.06526420303101</v>
      </c>
      <c r="I101" s="29">
        <v>1.06</v>
      </c>
      <c r="J101" s="9">
        <v>451</v>
      </c>
      <c r="K101" s="28">
        <v>167.657608724228</v>
      </c>
      <c r="L101" s="29">
        <v>0.53</v>
      </c>
      <c r="M101" s="9">
        <v>133</v>
      </c>
    </row>
    <row r="102" spans="1:13" ht="25.5" customHeight="1" thickBot="1" x14ac:dyDescent="0.2">
      <c r="A102" s="98">
        <v>42339</v>
      </c>
      <c r="B102" s="99">
        <v>117.15124496911901</v>
      </c>
      <c r="C102" s="99">
        <v>-0.32</v>
      </c>
      <c r="D102" s="14">
        <v>1184</v>
      </c>
      <c r="E102" s="116">
        <v>101.35352646376199</v>
      </c>
      <c r="F102" s="99">
        <v>1.4</v>
      </c>
      <c r="G102" s="14">
        <v>541</v>
      </c>
      <c r="H102" s="116">
        <v>118.732989372836</v>
      </c>
      <c r="I102" s="99">
        <v>-1.1100000000000001</v>
      </c>
      <c r="J102" s="14">
        <v>490</v>
      </c>
      <c r="K102" s="116">
        <v>165.23949912527101</v>
      </c>
      <c r="L102" s="99">
        <v>-1.44</v>
      </c>
      <c r="M102" s="14">
        <v>153</v>
      </c>
    </row>
    <row r="103" spans="1:13" s="23" customFormat="1" ht="25.5" customHeight="1" x14ac:dyDescent="0.15">
      <c r="A103" s="94">
        <v>42370</v>
      </c>
      <c r="B103" s="27">
        <v>117.653096508123</v>
      </c>
      <c r="C103" s="27">
        <v>0.43</v>
      </c>
      <c r="D103" s="8">
        <v>634</v>
      </c>
      <c r="E103" s="25">
        <v>99.404786787600301</v>
      </c>
      <c r="F103" s="27">
        <v>-1.92</v>
      </c>
      <c r="G103" s="8">
        <v>286</v>
      </c>
      <c r="H103" s="25">
        <v>118.669579569123</v>
      </c>
      <c r="I103" s="27">
        <v>-0.05</v>
      </c>
      <c r="J103" s="8">
        <v>252</v>
      </c>
      <c r="K103" s="25">
        <v>172.09011428938899</v>
      </c>
      <c r="L103" s="27">
        <v>4.1500000000000004</v>
      </c>
      <c r="M103" s="8">
        <v>96</v>
      </c>
    </row>
    <row r="104" spans="1:13" s="23" customFormat="1" ht="25.5" customHeight="1" x14ac:dyDescent="0.15">
      <c r="A104" s="95">
        <v>42401</v>
      </c>
      <c r="B104" s="29">
        <v>116.090163949105</v>
      </c>
      <c r="C104" s="29">
        <v>-1.33</v>
      </c>
      <c r="D104" s="9">
        <v>770</v>
      </c>
      <c r="E104" s="28">
        <v>97.005162698869995</v>
      </c>
      <c r="F104" s="29">
        <v>-2.41</v>
      </c>
      <c r="G104" s="9">
        <v>302</v>
      </c>
      <c r="H104" s="28">
        <v>116.323028609422</v>
      </c>
      <c r="I104" s="29">
        <v>-1.98</v>
      </c>
      <c r="J104" s="9">
        <v>343</v>
      </c>
      <c r="K104" s="28">
        <v>168.595714980547</v>
      </c>
      <c r="L104" s="29">
        <v>-2.0299999999999998</v>
      </c>
      <c r="M104" s="9">
        <v>125</v>
      </c>
    </row>
    <row r="105" spans="1:13" s="23" customFormat="1" ht="25.5" customHeight="1" x14ac:dyDescent="0.15">
      <c r="A105" s="95">
        <v>42430</v>
      </c>
      <c r="B105" s="29">
        <v>117.54462249647899</v>
      </c>
      <c r="C105" s="29">
        <v>1.25</v>
      </c>
      <c r="D105" s="9">
        <v>1241</v>
      </c>
      <c r="E105" s="28">
        <v>101.922501412427</v>
      </c>
      <c r="F105" s="29">
        <v>5.07</v>
      </c>
      <c r="G105" s="9">
        <v>446</v>
      </c>
      <c r="H105" s="28">
        <v>118.254829678229</v>
      </c>
      <c r="I105" s="29">
        <v>1.66</v>
      </c>
      <c r="J105" s="9">
        <v>611</v>
      </c>
      <c r="K105" s="28">
        <v>175.016464539542</v>
      </c>
      <c r="L105" s="29">
        <v>3.81</v>
      </c>
      <c r="M105" s="9">
        <v>184</v>
      </c>
    </row>
    <row r="106" spans="1:13" s="23" customFormat="1" ht="25.5" customHeight="1" x14ac:dyDescent="0.15">
      <c r="A106" s="95">
        <v>42461</v>
      </c>
      <c r="B106" s="29">
        <v>121.367155375965</v>
      </c>
      <c r="C106" s="29">
        <v>3.25</v>
      </c>
      <c r="D106" s="9">
        <v>922</v>
      </c>
      <c r="E106" s="28">
        <v>105.68752958981101</v>
      </c>
      <c r="F106" s="29">
        <v>3.69</v>
      </c>
      <c r="G106" s="9">
        <v>374</v>
      </c>
      <c r="H106" s="28">
        <v>121.30551491785801</v>
      </c>
      <c r="I106" s="29">
        <v>2.58</v>
      </c>
      <c r="J106" s="9">
        <v>400</v>
      </c>
      <c r="K106" s="28">
        <v>173.42248542844399</v>
      </c>
      <c r="L106" s="29">
        <v>-0.91</v>
      </c>
      <c r="M106" s="9">
        <v>148</v>
      </c>
    </row>
    <row r="107" spans="1:13" s="23" customFormat="1" ht="25.5" customHeight="1" x14ac:dyDescent="0.15">
      <c r="A107" s="95">
        <v>42491</v>
      </c>
      <c r="B107" s="29">
        <v>118.27513716179701</v>
      </c>
      <c r="C107" s="29">
        <v>-2.5499999999999998</v>
      </c>
      <c r="D107" s="9">
        <v>811</v>
      </c>
      <c r="E107" s="28">
        <v>104.381070607564</v>
      </c>
      <c r="F107" s="29">
        <v>-1.24</v>
      </c>
      <c r="G107" s="9">
        <v>350</v>
      </c>
      <c r="H107" s="28">
        <v>118.931315264628</v>
      </c>
      <c r="I107" s="29">
        <v>-1.96</v>
      </c>
      <c r="J107" s="9">
        <v>346</v>
      </c>
      <c r="K107" s="28">
        <v>165.37234584099801</v>
      </c>
      <c r="L107" s="29">
        <v>-4.6399999999999997</v>
      </c>
      <c r="M107" s="9">
        <v>115</v>
      </c>
    </row>
    <row r="108" spans="1:13" s="23" customFormat="1" ht="25.5" customHeight="1" x14ac:dyDescent="0.15">
      <c r="A108" s="95">
        <v>42522</v>
      </c>
      <c r="B108" s="29">
        <v>119.931395260583</v>
      </c>
      <c r="C108" s="29">
        <v>1.4</v>
      </c>
      <c r="D108" s="9">
        <v>1137</v>
      </c>
      <c r="E108" s="28">
        <v>106.02908293969701</v>
      </c>
      <c r="F108" s="29">
        <v>1.58</v>
      </c>
      <c r="G108" s="9">
        <v>450</v>
      </c>
      <c r="H108" s="28">
        <v>117.37298648671</v>
      </c>
      <c r="I108" s="29">
        <v>-1.31</v>
      </c>
      <c r="J108" s="9">
        <v>531</v>
      </c>
      <c r="K108" s="28">
        <v>175.57610652189601</v>
      </c>
      <c r="L108" s="29">
        <v>6.17</v>
      </c>
      <c r="M108" s="9">
        <v>156</v>
      </c>
    </row>
    <row r="109" spans="1:13" s="110" customFormat="1" ht="25.5" customHeight="1" x14ac:dyDescent="0.15">
      <c r="A109" s="95">
        <v>42552</v>
      </c>
      <c r="B109" s="29">
        <v>119.20527441502099</v>
      </c>
      <c r="C109" s="29">
        <v>-0.61</v>
      </c>
      <c r="D109" s="9">
        <v>995</v>
      </c>
      <c r="E109" s="28">
        <v>102.289532335163</v>
      </c>
      <c r="F109" s="29">
        <v>-3.53</v>
      </c>
      <c r="G109" s="9">
        <v>395</v>
      </c>
      <c r="H109" s="28">
        <v>119.899341889268</v>
      </c>
      <c r="I109" s="29">
        <v>2.15</v>
      </c>
      <c r="J109" s="9">
        <v>465</v>
      </c>
      <c r="K109" s="28">
        <v>174.54288455330499</v>
      </c>
      <c r="L109" s="29">
        <v>-0.59</v>
      </c>
      <c r="M109" s="9">
        <v>135</v>
      </c>
    </row>
    <row r="110" spans="1:13" s="110" customFormat="1" ht="25.5" customHeight="1" x14ac:dyDescent="0.15">
      <c r="A110" s="95">
        <v>42583</v>
      </c>
      <c r="B110" s="29">
        <v>118.974905008143</v>
      </c>
      <c r="C110" s="29">
        <v>-0.19</v>
      </c>
      <c r="D110" s="9">
        <v>968</v>
      </c>
      <c r="E110" s="28">
        <v>101.355471013176</v>
      </c>
      <c r="F110" s="29">
        <v>-0.91</v>
      </c>
      <c r="G110" s="9">
        <v>399</v>
      </c>
      <c r="H110" s="28">
        <v>118.97378823167899</v>
      </c>
      <c r="I110" s="29">
        <v>-0.77</v>
      </c>
      <c r="J110" s="9">
        <v>460</v>
      </c>
      <c r="K110" s="28">
        <v>180.11665338151801</v>
      </c>
      <c r="L110" s="29">
        <v>3.19</v>
      </c>
      <c r="M110" s="9">
        <v>109</v>
      </c>
    </row>
    <row r="111" spans="1:13" s="110" customFormat="1" ht="25.5" customHeight="1" x14ac:dyDescent="0.15">
      <c r="A111" s="95">
        <v>42614</v>
      </c>
      <c r="B111" s="29">
        <v>118.58331371964201</v>
      </c>
      <c r="C111" s="29">
        <v>-0.33</v>
      </c>
      <c r="D111" s="9">
        <v>901</v>
      </c>
      <c r="E111" s="28">
        <v>100.550032633958</v>
      </c>
      <c r="F111" s="29">
        <v>-0.79</v>
      </c>
      <c r="G111" s="9">
        <v>350</v>
      </c>
      <c r="H111" s="28">
        <v>119.572212178174</v>
      </c>
      <c r="I111" s="29">
        <v>0.5</v>
      </c>
      <c r="J111" s="9">
        <v>442</v>
      </c>
      <c r="K111" s="28">
        <v>181.88091983896501</v>
      </c>
      <c r="L111" s="29">
        <v>0.98</v>
      </c>
      <c r="M111" s="9">
        <v>109</v>
      </c>
    </row>
    <row r="112" spans="1:13" s="110" customFormat="1" ht="25.5" customHeight="1" x14ac:dyDescent="0.15">
      <c r="A112" s="95">
        <v>42644</v>
      </c>
      <c r="B112" s="29">
        <v>115.742235719498</v>
      </c>
      <c r="C112" s="29">
        <v>-2.4</v>
      </c>
      <c r="D112" s="9">
        <v>871</v>
      </c>
      <c r="E112" s="28">
        <v>103.070510609172</v>
      </c>
      <c r="F112" s="29">
        <v>2.5099999999999998</v>
      </c>
      <c r="G112" s="9">
        <v>383</v>
      </c>
      <c r="H112" s="28">
        <v>112.462579658283</v>
      </c>
      <c r="I112" s="29">
        <v>-5.95</v>
      </c>
      <c r="J112" s="9">
        <v>377</v>
      </c>
      <c r="K112" s="28">
        <v>177.30993377542899</v>
      </c>
      <c r="L112" s="29">
        <v>-2.5099999999999998</v>
      </c>
      <c r="M112" s="9">
        <v>111</v>
      </c>
    </row>
    <row r="113" spans="1:13" s="110" customFormat="1" ht="25.5" customHeight="1" x14ac:dyDescent="0.15">
      <c r="A113" s="95">
        <v>42675</v>
      </c>
      <c r="B113" s="29">
        <v>120.70292475225401</v>
      </c>
      <c r="C113" s="29">
        <v>4.29</v>
      </c>
      <c r="D113" s="9">
        <v>1049</v>
      </c>
      <c r="E113" s="28">
        <v>105.831723414677</v>
      </c>
      <c r="F113" s="29">
        <v>2.68</v>
      </c>
      <c r="G113" s="9">
        <v>450</v>
      </c>
      <c r="H113" s="28">
        <v>119.457281131606</v>
      </c>
      <c r="I113" s="29">
        <v>6.22</v>
      </c>
      <c r="J113" s="9">
        <v>465</v>
      </c>
      <c r="K113" s="28">
        <v>183.38042358432801</v>
      </c>
      <c r="L113" s="29">
        <v>3.42</v>
      </c>
      <c r="M113" s="9">
        <v>134</v>
      </c>
    </row>
    <row r="114" spans="1:13" s="111" customFormat="1" ht="25.5" customHeight="1" thickBot="1" x14ac:dyDescent="0.2">
      <c r="A114" s="98">
        <v>42705</v>
      </c>
      <c r="B114" s="99">
        <v>121.880267651906</v>
      </c>
      <c r="C114" s="99">
        <v>0.98</v>
      </c>
      <c r="D114" s="14">
        <v>1054</v>
      </c>
      <c r="E114" s="116">
        <v>105.707454620004</v>
      </c>
      <c r="F114" s="99">
        <v>-0.12</v>
      </c>
      <c r="G114" s="14">
        <v>455</v>
      </c>
      <c r="H114" s="116">
        <v>120.907222575009</v>
      </c>
      <c r="I114" s="99">
        <v>1.21</v>
      </c>
      <c r="J114" s="14">
        <v>473</v>
      </c>
      <c r="K114" s="116">
        <v>182.307827442475</v>
      </c>
      <c r="L114" s="99">
        <v>-0.57999999999999996</v>
      </c>
      <c r="M114" s="14">
        <v>126</v>
      </c>
    </row>
    <row r="115" spans="1:13" s="23" customFormat="1" ht="25.5" customHeight="1" x14ac:dyDescent="0.15">
      <c r="A115" s="94">
        <v>42736</v>
      </c>
      <c r="B115" s="27">
        <v>119.31159181056999</v>
      </c>
      <c r="C115" s="27">
        <v>-2.11</v>
      </c>
      <c r="D115" s="8">
        <v>615</v>
      </c>
      <c r="E115" s="25">
        <v>100.124111676787</v>
      </c>
      <c r="F115" s="27">
        <v>-5.28</v>
      </c>
      <c r="G115" s="8">
        <v>254</v>
      </c>
      <c r="H115" s="25">
        <v>119.857860416262</v>
      </c>
      <c r="I115" s="27">
        <v>-0.87</v>
      </c>
      <c r="J115" s="8">
        <v>269</v>
      </c>
      <c r="K115" s="25">
        <v>184.11088473985399</v>
      </c>
      <c r="L115" s="27">
        <v>0.99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118.037450971602</v>
      </c>
      <c r="C116" s="29">
        <v>-1.07</v>
      </c>
      <c r="D116" s="9">
        <v>735</v>
      </c>
      <c r="E116" s="28">
        <v>104.723199102287</v>
      </c>
      <c r="F116" s="29">
        <v>4.59</v>
      </c>
      <c r="G116" s="9">
        <v>285</v>
      </c>
      <c r="H116" s="28">
        <v>114.362135003438</v>
      </c>
      <c r="I116" s="29">
        <v>-4.59</v>
      </c>
      <c r="J116" s="9">
        <v>335</v>
      </c>
      <c r="K116" s="28">
        <v>182.978984697523</v>
      </c>
      <c r="L116" s="29">
        <v>-0.61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120.011309927688</v>
      </c>
      <c r="C117" s="29">
        <v>1.67</v>
      </c>
      <c r="D117" s="9">
        <v>1195</v>
      </c>
      <c r="E117" s="28">
        <v>108.336580748248</v>
      </c>
      <c r="F117" s="29">
        <v>3.45</v>
      </c>
      <c r="G117" s="9">
        <v>412</v>
      </c>
      <c r="H117" s="28">
        <v>117.999836393023</v>
      </c>
      <c r="I117" s="29">
        <v>3.18</v>
      </c>
      <c r="J117" s="9">
        <v>604</v>
      </c>
      <c r="K117" s="28">
        <v>177.677368102766</v>
      </c>
      <c r="L117" s="29">
        <v>-2.9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120.322988825397</v>
      </c>
      <c r="C118" s="29">
        <v>0.26</v>
      </c>
      <c r="D118" s="9">
        <v>673</v>
      </c>
      <c r="E118" s="28">
        <v>102.04121496839301</v>
      </c>
      <c r="F118" s="29">
        <v>-5.81</v>
      </c>
      <c r="G118" s="9">
        <v>264</v>
      </c>
      <c r="H118" s="28">
        <v>119.89614049292599</v>
      </c>
      <c r="I118" s="29">
        <v>1.61</v>
      </c>
      <c r="J118" s="9">
        <v>306</v>
      </c>
      <c r="K118" s="28">
        <v>188.38324604234899</v>
      </c>
      <c r="L118" s="29">
        <v>6.03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124.02380397050899</v>
      </c>
      <c r="C119" s="29">
        <v>3.08</v>
      </c>
      <c r="D119" s="9">
        <v>833</v>
      </c>
      <c r="E119" s="28">
        <v>102.351742760063</v>
      </c>
      <c r="F119" s="29">
        <v>0.3</v>
      </c>
      <c r="G119" s="9">
        <v>337</v>
      </c>
      <c r="H119" s="28">
        <v>124.636218853613</v>
      </c>
      <c r="I119" s="29">
        <v>3.95</v>
      </c>
      <c r="J119" s="9">
        <v>382</v>
      </c>
      <c r="K119" s="28">
        <v>188.46929993261401</v>
      </c>
      <c r="L119" s="29">
        <v>0.05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118.446496384867</v>
      </c>
      <c r="C120" s="29">
        <v>-4.5</v>
      </c>
      <c r="D120" s="9">
        <v>1030</v>
      </c>
      <c r="E120" s="28">
        <v>106.385787794205</v>
      </c>
      <c r="F120" s="29">
        <v>3.94</v>
      </c>
      <c r="G120" s="9">
        <v>393</v>
      </c>
      <c r="H120" s="28">
        <v>112.50475369849001</v>
      </c>
      <c r="I120" s="29">
        <v>-9.73</v>
      </c>
      <c r="J120" s="9">
        <v>474</v>
      </c>
      <c r="K120" s="28">
        <v>182.15149555120999</v>
      </c>
      <c r="L120" s="29">
        <v>-3.35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119.693229052544</v>
      </c>
      <c r="C121" s="29">
        <v>1.05</v>
      </c>
      <c r="D121" s="9">
        <v>1039</v>
      </c>
      <c r="E121" s="28">
        <v>105.052907852438</v>
      </c>
      <c r="F121" s="29">
        <v>-1.25</v>
      </c>
      <c r="G121" s="9">
        <v>438</v>
      </c>
      <c r="H121" s="28">
        <v>118.08772331237201</v>
      </c>
      <c r="I121" s="29">
        <v>4.96</v>
      </c>
      <c r="J121" s="9">
        <v>476</v>
      </c>
      <c r="K121" s="28">
        <v>186.90904013146701</v>
      </c>
      <c r="L121" s="29">
        <v>2.61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116.923010273157</v>
      </c>
      <c r="C122" s="29">
        <v>-2.31</v>
      </c>
      <c r="D122" s="9">
        <v>927</v>
      </c>
      <c r="E122" s="28">
        <v>101.595944776016</v>
      </c>
      <c r="F122" s="29">
        <v>-3.29</v>
      </c>
      <c r="G122" s="9">
        <v>400</v>
      </c>
      <c r="H122" s="28">
        <v>115.925156524806</v>
      </c>
      <c r="I122" s="29">
        <v>-1.83</v>
      </c>
      <c r="J122" s="9">
        <v>432</v>
      </c>
      <c r="K122" s="28">
        <v>181.730532433489</v>
      </c>
      <c r="L122" s="29">
        <v>-2.77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118.61767604756599</v>
      </c>
      <c r="C123" s="29">
        <v>1.45</v>
      </c>
      <c r="D123" s="9">
        <v>1078</v>
      </c>
      <c r="E123" s="28">
        <v>109.234683710917</v>
      </c>
      <c r="F123" s="29">
        <v>7.52</v>
      </c>
      <c r="G123" s="9">
        <v>406</v>
      </c>
      <c r="H123" s="28">
        <v>114.65536620335099</v>
      </c>
      <c r="I123" s="29">
        <v>-1.1000000000000001</v>
      </c>
      <c r="J123" s="9">
        <v>537</v>
      </c>
      <c r="K123" s="28">
        <v>176.586348998152</v>
      </c>
      <c r="L123" s="29">
        <v>-2.83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116.79176817718</v>
      </c>
      <c r="C124" s="29">
        <v>-1.54</v>
      </c>
      <c r="D124" s="9">
        <v>963</v>
      </c>
      <c r="E124" s="28">
        <v>102.784984346974</v>
      </c>
      <c r="F124" s="29">
        <v>-5.9</v>
      </c>
      <c r="G124" s="9">
        <v>403</v>
      </c>
      <c r="H124" s="28">
        <v>114.274670171333</v>
      </c>
      <c r="I124" s="29">
        <v>-0.33</v>
      </c>
      <c r="J124" s="9">
        <v>433</v>
      </c>
      <c r="K124" s="28">
        <v>184.42077161838401</v>
      </c>
      <c r="L124" s="29">
        <v>4.4400000000000004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115.68247856144001</v>
      </c>
      <c r="C125" s="29">
        <v>-0.95</v>
      </c>
      <c r="D125" s="9">
        <v>1053</v>
      </c>
      <c r="E125" s="28">
        <v>102.325046460164</v>
      </c>
      <c r="F125" s="29">
        <v>-0.45</v>
      </c>
      <c r="G125" s="9">
        <v>418</v>
      </c>
      <c r="H125" s="28">
        <v>113.39555281811</v>
      </c>
      <c r="I125" s="29">
        <v>-0.77</v>
      </c>
      <c r="J125" s="9">
        <v>518</v>
      </c>
      <c r="K125" s="28">
        <v>180.44053818986001</v>
      </c>
      <c r="L125" s="29">
        <v>-2.16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118.27167141275299</v>
      </c>
      <c r="C126" s="99">
        <v>2.2400000000000002</v>
      </c>
      <c r="D126" s="14">
        <v>1262</v>
      </c>
      <c r="E126" s="116">
        <v>108.085351919033</v>
      </c>
      <c r="F126" s="99">
        <v>5.63</v>
      </c>
      <c r="G126" s="14">
        <v>528</v>
      </c>
      <c r="H126" s="116">
        <v>113.579802466624</v>
      </c>
      <c r="I126" s="99">
        <v>0.16</v>
      </c>
      <c r="J126" s="14">
        <v>583</v>
      </c>
      <c r="K126" s="116">
        <v>177.31247372383299</v>
      </c>
      <c r="L126" s="99">
        <v>-1.73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116.87362213978101</v>
      </c>
      <c r="C127" s="27">
        <v>-1.18</v>
      </c>
      <c r="D127" s="8">
        <v>602</v>
      </c>
      <c r="E127" s="25">
        <v>107.91053245074301</v>
      </c>
      <c r="F127" s="27">
        <v>-0.16</v>
      </c>
      <c r="G127" s="8">
        <v>227</v>
      </c>
      <c r="H127" s="25">
        <v>109.90909559794</v>
      </c>
      <c r="I127" s="27">
        <v>-3.23</v>
      </c>
      <c r="J127" s="8">
        <v>276</v>
      </c>
      <c r="K127" s="25">
        <v>178.964111722756</v>
      </c>
      <c r="L127" s="27">
        <v>0.93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119.493024246339</v>
      </c>
      <c r="C128" s="29">
        <v>2.2400000000000002</v>
      </c>
      <c r="D128" s="9">
        <v>741</v>
      </c>
      <c r="E128" s="28">
        <v>105.545147316361</v>
      </c>
      <c r="F128" s="29">
        <v>-2.19</v>
      </c>
      <c r="G128" s="9">
        <v>284</v>
      </c>
      <c r="H128" s="28">
        <v>115.189941292143</v>
      </c>
      <c r="I128" s="29">
        <v>4.8</v>
      </c>
      <c r="J128" s="9">
        <v>363</v>
      </c>
      <c r="K128" s="28">
        <v>197.30930716071001</v>
      </c>
      <c r="L128" s="29">
        <v>10.25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118.522401824249</v>
      </c>
      <c r="C129" s="29">
        <v>-0.81</v>
      </c>
      <c r="D129" s="9">
        <v>1102</v>
      </c>
      <c r="E129" s="28">
        <v>107.57320545432</v>
      </c>
      <c r="F129" s="29">
        <v>1.92</v>
      </c>
      <c r="G129" s="9">
        <v>382</v>
      </c>
      <c r="H129" s="28">
        <v>113.707534526117</v>
      </c>
      <c r="I129" s="29">
        <v>-1.29</v>
      </c>
      <c r="J129" s="9">
        <v>547</v>
      </c>
      <c r="K129" s="28">
        <v>184.30821674264499</v>
      </c>
      <c r="L129" s="29">
        <v>-6.59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119.868042367616</v>
      </c>
      <c r="C130" s="29">
        <v>1.1399999999999999</v>
      </c>
      <c r="D130" s="9">
        <v>820</v>
      </c>
      <c r="E130" s="28">
        <v>112.145375465255</v>
      </c>
      <c r="F130" s="29">
        <v>4.25</v>
      </c>
      <c r="G130" s="9">
        <v>339</v>
      </c>
      <c r="H130" s="28">
        <v>114.227872129982</v>
      </c>
      <c r="I130" s="29">
        <v>0.46</v>
      </c>
      <c r="J130" s="9">
        <v>350</v>
      </c>
      <c r="K130" s="28">
        <v>180.12921423881201</v>
      </c>
      <c r="L130" s="29">
        <v>-2.27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119.49031417378499</v>
      </c>
      <c r="C131" s="29">
        <v>-0.32</v>
      </c>
      <c r="D131" s="9">
        <v>906</v>
      </c>
      <c r="E131" s="28">
        <v>104.49417937030501</v>
      </c>
      <c r="F131" s="29">
        <v>-6.82</v>
      </c>
      <c r="G131" s="9">
        <v>366</v>
      </c>
      <c r="H131" s="28">
        <v>115.86638717136999</v>
      </c>
      <c r="I131" s="29">
        <v>1.43</v>
      </c>
      <c r="J131" s="9">
        <v>415</v>
      </c>
      <c r="K131" s="28">
        <v>181.52398928425899</v>
      </c>
      <c r="L131" s="29">
        <v>0.77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119.003228219772</v>
      </c>
      <c r="C132" s="29">
        <v>-0.41</v>
      </c>
      <c r="D132" s="9">
        <v>1094</v>
      </c>
      <c r="E132" s="28">
        <v>103.831070586306</v>
      </c>
      <c r="F132" s="29">
        <v>-0.63</v>
      </c>
      <c r="G132" s="9">
        <v>444</v>
      </c>
      <c r="H132" s="28">
        <v>117.1694660468</v>
      </c>
      <c r="I132" s="29">
        <v>1.1200000000000001</v>
      </c>
      <c r="J132" s="9">
        <v>505</v>
      </c>
      <c r="K132" s="28">
        <v>180.295197605814</v>
      </c>
      <c r="L132" s="29">
        <v>-0.68</v>
      </c>
      <c r="M132" s="9">
        <v>145</v>
      </c>
    </row>
    <row r="133" spans="1:13" ht="25.5" customHeight="1" x14ac:dyDescent="0.15">
      <c r="A133" s="95">
        <v>43282</v>
      </c>
      <c r="B133" s="29">
        <v>121.20433114692599</v>
      </c>
      <c r="C133" s="29">
        <v>1.85</v>
      </c>
      <c r="D133" s="9">
        <v>1094</v>
      </c>
      <c r="E133" s="28">
        <v>108.727964517752</v>
      </c>
      <c r="F133" s="29">
        <v>4.72</v>
      </c>
      <c r="G133" s="9">
        <v>459</v>
      </c>
      <c r="H133" s="28">
        <v>116.681262295701</v>
      </c>
      <c r="I133" s="29">
        <v>-0.42</v>
      </c>
      <c r="J133" s="9">
        <v>504</v>
      </c>
      <c r="K133" s="28">
        <v>194.93019117812599</v>
      </c>
      <c r="L133" s="29">
        <v>8.1199999999999992</v>
      </c>
      <c r="M133" s="9">
        <v>131</v>
      </c>
    </row>
    <row r="134" spans="1:13" ht="25.5" customHeight="1" x14ac:dyDescent="0.15">
      <c r="A134" s="95">
        <v>43313</v>
      </c>
      <c r="B134" s="29">
        <v>120.899118032069</v>
      </c>
      <c r="C134" s="29">
        <v>-0.25</v>
      </c>
      <c r="D134" s="9">
        <v>946</v>
      </c>
      <c r="E134" s="28">
        <v>111.345631289522</v>
      </c>
      <c r="F134" s="29">
        <v>2.41</v>
      </c>
      <c r="G134" s="9">
        <v>367</v>
      </c>
      <c r="H134" s="28">
        <v>116.554714980908</v>
      </c>
      <c r="I134" s="29">
        <v>-0.11</v>
      </c>
      <c r="J134" s="9">
        <v>458</v>
      </c>
      <c r="K134" s="28">
        <v>175.53424847956799</v>
      </c>
      <c r="L134" s="29">
        <v>-9.9499999999999993</v>
      </c>
      <c r="M134" s="9">
        <v>121</v>
      </c>
    </row>
    <row r="135" spans="1:13" ht="25.5" customHeight="1" x14ac:dyDescent="0.15">
      <c r="A135" s="95">
        <v>43344</v>
      </c>
      <c r="B135" s="29">
        <v>122.296078488066</v>
      </c>
      <c r="C135" s="29">
        <v>1.1599999999999999</v>
      </c>
      <c r="D135" s="9">
        <v>910</v>
      </c>
      <c r="E135" s="28">
        <v>109.10397529760399</v>
      </c>
      <c r="F135" s="29">
        <v>-2.0099999999999998</v>
      </c>
      <c r="G135" s="9">
        <v>389</v>
      </c>
      <c r="H135" s="28">
        <v>118.951825729316</v>
      </c>
      <c r="I135" s="29">
        <v>2.06</v>
      </c>
      <c r="J135" s="9">
        <v>408</v>
      </c>
      <c r="K135" s="28">
        <v>191.147408228095</v>
      </c>
      <c r="L135" s="29">
        <v>8.89</v>
      </c>
      <c r="M135" s="9">
        <v>113</v>
      </c>
    </row>
    <row r="136" spans="1:13" ht="25.5" customHeight="1" x14ac:dyDescent="0.15">
      <c r="A136" s="95">
        <v>43374</v>
      </c>
      <c r="B136" s="29">
        <v>122.329489364095</v>
      </c>
      <c r="C136" s="29">
        <v>0.03</v>
      </c>
      <c r="D136" s="9">
        <v>967</v>
      </c>
      <c r="E136" s="28">
        <v>108.48198896967</v>
      </c>
      <c r="F136" s="29">
        <v>-0.56999999999999995</v>
      </c>
      <c r="G136" s="9">
        <v>379</v>
      </c>
      <c r="H136" s="28">
        <v>120.44589734347601</v>
      </c>
      <c r="I136" s="29">
        <v>1.26</v>
      </c>
      <c r="J136" s="9">
        <v>465</v>
      </c>
      <c r="K136" s="28">
        <v>181.240227670656</v>
      </c>
      <c r="L136" s="29">
        <v>-5.18</v>
      </c>
      <c r="M136" s="9">
        <v>123</v>
      </c>
    </row>
    <row r="137" spans="1:13" ht="25.5" customHeight="1" x14ac:dyDescent="0.15">
      <c r="A137" s="95">
        <v>43405</v>
      </c>
      <c r="B137" s="29">
        <v>120.636027192662</v>
      </c>
      <c r="C137" s="29">
        <v>-1.38</v>
      </c>
      <c r="D137" s="9">
        <v>1051</v>
      </c>
      <c r="E137" s="28">
        <v>108.885077353933</v>
      </c>
      <c r="F137" s="29">
        <v>0.37</v>
      </c>
      <c r="G137" s="9">
        <v>394</v>
      </c>
      <c r="H137" s="28">
        <v>116.77787601687</v>
      </c>
      <c r="I137" s="29">
        <v>-3.05</v>
      </c>
      <c r="J137" s="9">
        <v>535</v>
      </c>
      <c r="K137" s="28">
        <v>187.10937758587801</v>
      </c>
      <c r="L137" s="29">
        <v>3.24</v>
      </c>
      <c r="M137" s="9">
        <v>122</v>
      </c>
    </row>
    <row r="138" spans="1:13" ht="25.5" customHeight="1" thickBot="1" x14ac:dyDescent="0.2">
      <c r="A138" s="98">
        <v>43435</v>
      </c>
      <c r="B138" s="99">
        <v>119.962435049357</v>
      </c>
      <c r="C138" s="99">
        <v>-0.56000000000000005</v>
      </c>
      <c r="D138" s="14">
        <v>1084</v>
      </c>
      <c r="E138" s="116">
        <v>106.038498290598</v>
      </c>
      <c r="F138" s="99">
        <v>-2.61</v>
      </c>
      <c r="G138" s="14">
        <v>460</v>
      </c>
      <c r="H138" s="116">
        <v>115.040709606646</v>
      </c>
      <c r="I138" s="99">
        <v>-1.49</v>
      </c>
      <c r="J138" s="14">
        <v>493</v>
      </c>
      <c r="K138" s="116">
        <v>194.64604939570401</v>
      </c>
      <c r="L138" s="99">
        <v>4.03</v>
      </c>
      <c r="M138" s="14">
        <v>131</v>
      </c>
    </row>
    <row r="139" spans="1:13" ht="25.5" customHeight="1" x14ac:dyDescent="0.15">
      <c r="A139" s="94">
        <v>43466</v>
      </c>
      <c r="B139" s="27">
        <v>121.68070450886</v>
      </c>
      <c r="C139" s="27">
        <v>1.43</v>
      </c>
      <c r="D139" s="8">
        <v>640</v>
      </c>
      <c r="E139" s="25">
        <v>105.934101308679</v>
      </c>
      <c r="F139" s="27">
        <v>-0.1</v>
      </c>
      <c r="G139" s="8">
        <v>265</v>
      </c>
      <c r="H139" s="25">
        <v>119.195871351855</v>
      </c>
      <c r="I139" s="27">
        <v>3.61</v>
      </c>
      <c r="J139" s="8">
        <v>284</v>
      </c>
      <c r="K139" s="25">
        <v>189.848616381108</v>
      </c>
      <c r="L139" s="27">
        <v>-2.46</v>
      </c>
      <c r="M139" s="8">
        <v>91</v>
      </c>
    </row>
    <row r="140" spans="1:13" ht="25.5" customHeight="1" x14ac:dyDescent="0.15">
      <c r="A140" s="95">
        <v>43497</v>
      </c>
      <c r="B140" s="29">
        <v>125.106852233853</v>
      </c>
      <c r="C140" s="29">
        <v>2.82</v>
      </c>
      <c r="D140" s="9">
        <v>660</v>
      </c>
      <c r="E140" s="28">
        <v>109.82256753498</v>
      </c>
      <c r="F140" s="29">
        <v>3.67</v>
      </c>
      <c r="G140" s="9">
        <v>240</v>
      </c>
      <c r="H140" s="28">
        <v>123.09312676737601</v>
      </c>
      <c r="I140" s="29">
        <v>3.27</v>
      </c>
      <c r="J140" s="9">
        <v>312</v>
      </c>
      <c r="K140" s="28">
        <v>184.60359534649299</v>
      </c>
      <c r="L140" s="29">
        <v>-2.76</v>
      </c>
      <c r="M140" s="9">
        <v>108</v>
      </c>
    </row>
    <row r="141" spans="1:13" ht="25.5" customHeight="1" x14ac:dyDescent="0.15">
      <c r="A141" s="95">
        <v>43525</v>
      </c>
      <c r="B141" s="29">
        <v>121.853422351494</v>
      </c>
      <c r="C141" s="29">
        <v>-2.6</v>
      </c>
      <c r="D141" s="9">
        <v>1098</v>
      </c>
      <c r="E141" s="28">
        <v>105.206061878377</v>
      </c>
      <c r="F141" s="29">
        <v>-4.2</v>
      </c>
      <c r="G141" s="9">
        <v>381</v>
      </c>
      <c r="H141" s="28">
        <v>119.194207539095</v>
      </c>
      <c r="I141" s="29">
        <v>-3.17</v>
      </c>
      <c r="J141" s="9">
        <v>578</v>
      </c>
      <c r="K141" s="28">
        <v>198.259371879431</v>
      </c>
      <c r="L141" s="29">
        <v>7.4</v>
      </c>
      <c r="M141" s="9">
        <v>139</v>
      </c>
    </row>
    <row r="142" spans="1:13" ht="25.5" customHeight="1" x14ac:dyDescent="0.15">
      <c r="A142" s="95">
        <v>43556</v>
      </c>
      <c r="B142" s="29">
        <v>116.68136974919101</v>
      </c>
      <c r="C142" s="29">
        <v>-4.24</v>
      </c>
      <c r="D142" s="9">
        <v>888</v>
      </c>
      <c r="E142" s="28">
        <v>100.312588421507</v>
      </c>
      <c r="F142" s="29">
        <v>-4.6500000000000004</v>
      </c>
      <c r="G142" s="9">
        <v>324</v>
      </c>
      <c r="H142" s="28">
        <v>115.316539439393</v>
      </c>
      <c r="I142" s="29">
        <v>-3.25</v>
      </c>
      <c r="J142" s="9">
        <v>449</v>
      </c>
      <c r="K142" s="28">
        <v>193.69472121394301</v>
      </c>
      <c r="L142" s="29">
        <v>-2.2999999999999998</v>
      </c>
      <c r="M142" s="9">
        <v>115</v>
      </c>
    </row>
    <row r="143" spans="1:13" ht="25.5" customHeight="1" x14ac:dyDescent="0.15">
      <c r="A143" s="95">
        <v>43586</v>
      </c>
      <c r="B143" s="29">
        <v>118.438494427034</v>
      </c>
      <c r="C143" s="29">
        <v>1.51</v>
      </c>
      <c r="D143" s="9">
        <v>820</v>
      </c>
      <c r="E143" s="28">
        <v>104.53087309023699</v>
      </c>
      <c r="F143" s="29">
        <v>4.21</v>
      </c>
      <c r="G143" s="9">
        <v>326</v>
      </c>
      <c r="H143" s="28">
        <v>112.418749075359</v>
      </c>
      <c r="I143" s="29">
        <v>-2.5099999999999998</v>
      </c>
      <c r="J143" s="9">
        <v>365</v>
      </c>
      <c r="K143" s="28">
        <v>197.53919025625601</v>
      </c>
      <c r="L143" s="29">
        <v>1.98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120.961058581359</v>
      </c>
      <c r="C144" s="29">
        <v>2.13</v>
      </c>
      <c r="D144" s="9">
        <v>874</v>
      </c>
      <c r="E144" s="28">
        <v>105.961864043251</v>
      </c>
      <c r="F144" s="29">
        <v>1.37</v>
      </c>
      <c r="G144" s="9">
        <v>328</v>
      </c>
      <c r="H144" s="28">
        <v>116.066590109752</v>
      </c>
      <c r="I144" s="29">
        <v>3.24</v>
      </c>
      <c r="J144" s="9">
        <v>432</v>
      </c>
      <c r="K144" s="28">
        <v>199.137898242604</v>
      </c>
      <c r="L144" s="29">
        <v>0.81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118.379391386064</v>
      </c>
      <c r="C145" s="29">
        <v>-2.13</v>
      </c>
      <c r="D145" s="9">
        <v>1007</v>
      </c>
      <c r="E145" s="28">
        <v>106.939176896837</v>
      </c>
      <c r="F145" s="29">
        <v>0.92</v>
      </c>
      <c r="G145" s="9">
        <v>381</v>
      </c>
      <c r="H145" s="28">
        <v>114.968103053864</v>
      </c>
      <c r="I145" s="29">
        <v>-0.95</v>
      </c>
      <c r="J145" s="9">
        <v>505</v>
      </c>
      <c r="K145" s="28">
        <v>182.73127223537301</v>
      </c>
      <c r="L145" s="29">
        <v>-8.24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120.826303085791</v>
      </c>
      <c r="C146" s="29">
        <v>2.0699999999999998</v>
      </c>
      <c r="D146" s="9">
        <v>793</v>
      </c>
      <c r="E146" s="28">
        <v>107.58432095748</v>
      </c>
      <c r="F146" s="29">
        <v>0.6</v>
      </c>
      <c r="G146" s="9">
        <v>303</v>
      </c>
      <c r="H146" s="28">
        <v>115.99071700113301</v>
      </c>
      <c r="I146" s="29">
        <v>0.89</v>
      </c>
      <c r="J146" s="9">
        <v>399</v>
      </c>
      <c r="K146" s="28">
        <v>197.159134331937</v>
      </c>
      <c r="L146" s="29">
        <v>7.9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117.603943302621</v>
      </c>
      <c r="C147" s="29">
        <v>-2.67</v>
      </c>
      <c r="D147" s="9">
        <v>959</v>
      </c>
      <c r="E147" s="28">
        <v>105.340198419046</v>
      </c>
      <c r="F147" s="29">
        <v>-2.09</v>
      </c>
      <c r="G147" s="9">
        <v>390</v>
      </c>
      <c r="H147" s="28">
        <v>112.41816644764501</v>
      </c>
      <c r="I147" s="29">
        <v>-3.08</v>
      </c>
      <c r="J147" s="9">
        <v>453</v>
      </c>
      <c r="K147" s="28">
        <v>201.14631925068599</v>
      </c>
      <c r="L147" s="29">
        <v>2.02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118.450992606865</v>
      </c>
      <c r="C148" s="29">
        <v>0.72</v>
      </c>
      <c r="D148" s="9">
        <v>731</v>
      </c>
      <c r="E148" s="28">
        <v>109.014359558666</v>
      </c>
      <c r="F148" s="29">
        <v>3.49</v>
      </c>
      <c r="G148" s="9">
        <v>328</v>
      </c>
      <c r="H148" s="28">
        <v>110.474020609908</v>
      </c>
      <c r="I148" s="29">
        <v>-1.73</v>
      </c>
      <c r="J148" s="9">
        <v>312</v>
      </c>
      <c r="K148" s="28">
        <v>202.77035047899599</v>
      </c>
      <c r="L148" s="29">
        <v>0.81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120.610501660534</v>
      </c>
      <c r="C149" s="29">
        <v>1.82</v>
      </c>
      <c r="D149" s="9">
        <v>762</v>
      </c>
      <c r="E149" s="28">
        <v>108.67406288215</v>
      </c>
      <c r="F149" s="29">
        <v>-0.31</v>
      </c>
      <c r="G149" s="9">
        <v>313</v>
      </c>
      <c r="H149" s="28">
        <v>114.247871280195</v>
      </c>
      <c r="I149" s="29">
        <v>3.42</v>
      </c>
      <c r="J149" s="9">
        <v>352</v>
      </c>
      <c r="K149" s="28">
        <v>202.62681812239899</v>
      </c>
      <c r="L149" s="29">
        <v>-7.0000000000000007E-2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118.497843739738</v>
      </c>
      <c r="C150" s="99">
        <v>-1.75</v>
      </c>
      <c r="D150" s="14">
        <v>1077</v>
      </c>
      <c r="E150" s="116">
        <v>101.58504179429499</v>
      </c>
      <c r="F150" s="99">
        <v>-6.52</v>
      </c>
      <c r="G150" s="14">
        <v>432</v>
      </c>
      <c r="H150" s="116">
        <v>113.679010243804</v>
      </c>
      <c r="I150" s="99">
        <v>-0.5</v>
      </c>
      <c r="J150" s="14">
        <v>531</v>
      </c>
      <c r="K150" s="116">
        <v>205.78610015798199</v>
      </c>
      <c r="L150" s="99">
        <v>1.56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119.905619619924</v>
      </c>
      <c r="C151" s="27">
        <v>1.19</v>
      </c>
      <c r="D151" s="8">
        <v>676</v>
      </c>
      <c r="E151" s="25">
        <v>106.161335798228</v>
      </c>
      <c r="F151" s="27">
        <v>4.5</v>
      </c>
      <c r="G151" s="8">
        <v>279</v>
      </c>
      <c r="H151" s="25">
        <v>114.737216191676</v>
      </c>
      <c r="I151" s="27">
        <v>0.93</v>
      </c>
      <c r="J151" s="8">
        <v>285</v>
      </c>
      <c r="K151" s="25">
        <v>193.281067140755</v>
      </c>
      <c r="L151" s="27">
        <v>-6.08</v>
      </c>
      <c r="M151" s="8">
        <v>112</v>
      </c>
    </row>
    <row r="152" spans="1:13" s="103" customFormat="1" ht="25.5" customHeight="1" x14ac:dyDescent="0.15">
      <c r="A152" s="95">
        <v>43862</v>
      </c>
      <c r="B152" s="29">
        <v>119.520002868882</v>
      </c>
      <c r="C152" s="29">
        <v>-0.32</v>
      </c>
      <c r="D152" s="9">
        <v>783</v>
      </c>
      <c r="E152" s="28">
        <v>106.355114903968</v>
      </c>
      <c r="F152" s="29">
        <v>0.18</v>
      </c>
      <c r="G152" s="9">
        <v>273</v>
      </c>
      <c r="H152" s="28">
        <v>112.235805354565</v>
      </c>
      <c r="I152" s="29">
        <v>-2.1800000000000002</v>
      </c>
      <c r="J152" s="9">
        <v>392</v>
      </c>
      <c r="K152" s="28">
        <v>206.300668008949</v>
      </c>
      <c r="L152" s="29">
        <v>6.74</v>
      </c>
      <c r="M152" s="9">
        <v>118</v>
      </c>
    </row>
    <row r="153" spans="1:13" s="103" customFormat="1" ht="25.5" customHeight="1" thickBot="1" x14ac:dyDescent="0.2">
      <c r="A153" s="95">
        <v>43891</v>
      </c>
      <c r="B153" s="29">
        <v>117.55655160340901</v>
      </c>
      <c r="C153" s="29">
        <v>-1.64</v>
      </c>
      <c r="D153" s="9">
        <v>897</v>
      </c>
      <c r="E153" s="28">
        <v>95.572426130114707</v>
      </c>
      <c r="F153" s="29">
        <v>-10.14</v>
      </c>
      <c r="G153" s="9">
        <v>313</v>
      </c>
      <c r="H153" s="28">
        <v>113.359153686258</v>
      </c>
      <c r="I153" s="29">
        <v>1</v>
      </c>
      <c r="J153" s="9">
        <v>431</v>
      </c>
      <c r="K153" s="28">
        <v>205.32463350890501</v>
      </c>
      <c r="L153" s="29">
        <v>-0.47</v>
      </c>
      <c r="M153" s="9">
        <v>153</v>
      </c>
    </row>
    <row r="154" spans="1:13" ht="13.5" customHeight="1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8" priority="107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22" zoomScale="60" zoomScaleNormal="55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120.61</v>
      </c>
      <c r="C151" s="27">
        <v>0.14000000000000001</v>
      </c>
      <c r="D151" s="8">
        <v>1612</v>
      </c>
      <c r="E151" s="25">
        <v>99.17</v>
      </c>
      <c r="F151" s="27">
        <v>-6.63</v>
      </c>
      <c r="G151" s="8">
        <v>325</v>
      </c>
      <c r="H151" s="25">
        <v>108.08</v>
      </c>
      <c r="I151" s="27">
        <v>-1.54</v>
      </c>
      <c r="J151" s="8">
        <v>569</v>
      </c>
      <c r="K151" s="25">
        <v>163.44</v>
      </c>
      <c r="L151" s="27">
        <v>8.24</v>
      </c>
      <c r="M151" s="8">
        <v>718</v>
      </c>
    </row>
    <row r="152" spans="1:13" ht="25.5" customHeight="1" x14ac:dyDescent="0.15">
      <c r="A152" s="95">
        <v>43862</v>
      </c>
      <c r="B152" s="29">
        <v>121.72</v>
      </c>
      <c r="C152" s="29">
        <v>2.1800000000000002</v>
      </c>
      <c r="D152" s="9">
        <v>1865</v>
      </c>
      <c r="E152" s="28">
        <v>108.91</v>
      </c>
      <c r="F152" s="29">
        <v>-1.1599999999999999</v>
      </c>
      <c r="G152" s="9">
        <v>370</v>
      </c>
      <c r="H152" s="28">
        <v>105.86</v>
      </c>
      <c r="I152" s="29">
        <v>3.31</v>
      </c>
      <c r="J152" s="9">
        <v>692</v>
      </c>
      <c r="K152" s="28">
        <v>160.81</v>
      </c>
      <c r="L152" s="29">
        <v>4.4400000000000004</v>
      </c>
      <c r="M152" s="9">
        <v>803</v>
      </c>
    </row>
    <row r="153" spans="1:13" ht="25.5" customHeight="1" thickBot="1" x14ac:dyDescent="0.2">
      <c r="A153" s="95">
        <v>43891</v>
      </c>
      <c r="B153" s="29">
        <v>121.6</v>
      </c>
      <c r="C153" s="29">
        <v>-0.72</v>
      </c>
      <c r="D153" s="9">
        <v>1949</v>
      </c>
      <c r="E153" s="28">
        <v>106.46</v>
      </c>
      <c r="F153" s="29">
        <v>-6.61</v>
      </c>
      <c r="G153" s="9">
        <v>402</v>
      </c>
      <c r="H153" s="28">
        <v>107.39</v>
      </c>
      <c r="I153" s="29">
        <v>-0.89</v>
      </c>
      <c r="J153" s="9">
        <v>735</v>
      </c>
      <c r="K153" s="28">
        <v>162.41</v>
      </c>
      <c r="L153" s="29">
        <v>4.9800000000000004</v>
      </c>
      <c r="M153" s="9">
        <v>812</v>
      </c>
    </row>
    <row r="154" spans="1:13" x14ac:dyDescent="0.15">
      <c r="A154" s="106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5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5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5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5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5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127.78</v>
      </c>
      <c r="C439" s="27">
        <v>1.1499999999999999</v>
      </c>
      <c r="D439" s="8">
        <v>1759</v>
      </c>
      <c r="E439" s="25">
        <v>105.21</v>
      </c>
      <c r="F439" s="27">
        <v>-6.22</v>
      </c>
      <c r="G439" s="8">
        <v>173</v>
      </c>
      <c r="H439" s="25">
        <v>109.52</v>
      </c>
      <c r="I439" s="27">
        <v>-0.19</v>
      </c>
      <c r="J439" s="8">
        <v>424</v>
      </c>
      <c r="K439" s="25">
        <v>151.97</v>
      </c>
      <c r="L439" s="27">
        <v>4.0199999999999996</v>
      </c>
      <c r="M439" s="8">
        <v>1162</v>
      </c>
    </row>
    <row r="440" spans="1:13" ht="25.5" customHeight="1" x14ac:dyDescent="0.15">
      <c r="A440" s="95">
        <v>43862</v>
      </c>
      <c r="B440" s="29">
        <v>126.97</v>
      </c>
      <c r="C440" s="29">
        <v>3.23</v>
      </c>
      <c r="D440" s="9">
        <v>2057</v>
      </c>
      <c r="E440" s="28">
        <v>112.89</v>
      </c>
      <c r="F440" s="29">
        <v>-1.87</v>
      </c>
      <c r="G440" s="9">
        <v>212</v>
      </c>
      <c r="H440" s="28">
        <v>104.23</v>
      </c>
      <c r="I440" s="29">
        <v>0.53</v>
      </c>
      <c r="J440" s="9">
        <v>549</v>
      </c>
      <c r="K440" s="28">
        <v>151.63</v>
      </c>
      <c r="L440" s="29">
        <v>4.18</v>
      </c>
      <c r="M440" s="9">
        <v>1296</v>
      </c>
    </row>
    <row r="441" spans="1:13" ht="25.5" customHeight="1" thickBot="1" x14ac:dyDescent="0.2">
      <c r="A441" s="95">
        <v>43891</v>
      </c>
      <c r="B441" s="29">
        <v>130.52000000000001</v>
      </c>
      <c r="C441" s="29">
        <v>3.88</v>
      </c>
      <c r="D441" s="9">
        <v>2377</v>
      </c>
      <c r="E441" s="28">
        <v>119.06</v>
      </c>
      <c r="F441" s="29">
        <v>2.84</v>
      </c>
      <c r="G441" s="9">
        <v>272</v>
      </c>
      <c r="H441" s="28">
        <v>111</v>
      </c>
      <c r="I441" s="29">
        <v>2.29</v>
      </c>
      <c r="J441" s="9">
        <v>626</v>
      </c>
      <c r="K441" s="28">
        <v>152.81</v>
      </c>
      <c r="L441" s="29">
        <v>3.39</v>
      </c>
      <c r="M441" s="9">
        <v>1479</v>
      </c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61</v>
      </c>
    </row>
  </sheetData>
  <phoneticPr fontId="11"/>
  <conditionalFormatting sqref="A1:M21 A23:M441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zoomScale="60" zoomScaleNormal="60" zoomScalePageLayoutView="50" workbookViewId="0">
      <selection activeCell="A22" sqref="A2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5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5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5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5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5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109.24</v>
      </c>
      <c r="C439" s="27">
        <v>-5.36</v>
      </c>
      <c r="D439" s="8">
        <v>572</v>
      </c>
      <c r="E439" s="25">
        <v>96.76</v>
      </c>
      <c r="F439" s="27">
        <v>-15.09</v>
      </c>
      <c r="G439" s="8">
        <v>151</v>
      </c>
      <c r="H439" s="25">
        <v>101.49</v>
      </c>
      <c r="I439" s="27">
        <v>-3.38</v>
      </c>
      <c r="J439" s="8">
        <v>276</v>
      </c>
      <c r="K439" s="25">
        <v>160.31</v>
      </c>
      <c r="L439" s="27">
        <v>2.5499999999999998</v>
      </c>
      <c r="M439" s="8">
        <v>145</v>
      </c>
    </row>
    <row r="440" spans="1:13" ht="25.5" customHeight="1" x14ac:dyDescent="0.15">
      <c r="A440" s="95">
        <v>43862</v>
      </c>
      <c r="B440" s="29">
        <v>110.27</v>
      </c>
      <c r="C440" s="29">
        <v>-3.37</v>
      </c>
      <c r="D440" s="9">
        <v>757</v>
      </c>
      <c r="E440" s="28">
        <v>102.38</v>
      </c>
      <c r="F440" s="29">
        <v>-6.32</v>
      </c>
      <c r="G440" s="9">
        <v>177</v>
      </c>
      <c r="H440" s="28">
        <v>103.08</v>
      </c>
      <c r="I440" s="29">
        <v>-2.72</v>
      </c>
      <c r="J440" s="9">
        <v>377</v>
      </c>
      <c r="K440" s="28">
        <v>151.32</v>
      </c>
      <c r="L440" s="29">
        <v>-3.2</v>
      </c>
      <c r="M440" s="9">
        <v>203</v>
      </c>
    </row>
    <row r="441" spans="1:13" ht="25.5" customHeight="1" thickBot="1" x14ac:dyDescent="0.2">
      <c r="A441" s="95">
        <v>43891</v>
      </c>
      <c r="B441" s="29">
        <v>110.64</v>
      </c>
      <c r="C441" s="29">
        <v>-1.31</v>
      </c>
      <c r="D441" s="9">
        <v>789</v>
      </c>
      <c r="E441" s="28">
        <v>97.43</v>
      </c>
      <c r="F441" s="29">
        <v>-3.69</v>
      </c>
      <c r="G441" s="9">
        <v>225</v>
      </c>
      <c r="H441" s="28">
        <v>102.75</v>
      </c>
      <c r="I441" s="29">
        <v>-1.64</v>
      </c>
      <c r="J441" s="9">
        <v>352</v>
      </c>
      <c r="K441" s="28">
        <v>162.43</v>
      </c>
      <c r="L441" s="29">
        <v>2.33</v>
      </c>
      <c r="M441" s="9">
        <v>212</v>
      </c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52</v>
      </c>
    </row>
  </sheetData>
  <phoneticPr fontId="11"/>
  <conditionalFormatting sqref="A1:M21 A23:M441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3"/>
  <sheetViews>
    <sheetView showGridLines="0" view="pageBreakPreview" topLeftCell="A9" zoomScale="60" zoomScaleNormal="60" zoomScalePageLayoutView="50" workbookViewId="0">
      <selection activeCell="S38" sqref="S38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5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5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5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5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5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120.34</v>
      </c>
      <c r="C439" s="27">
        <v>0.64</v>
      </c>
      <c r="D439" s="8">
        <v>883</v>
      </c>
      <c r="E439" s="25">
        <v>110.93</v>
      </c>
      <c r="F439" s="27">
        <v>7.45</v>
      </c>
      <c r="G439" s="8">
        <v>150</v>
      </c>
      <c r="H439" s="25">
        <v>101.23</v>
      </c>
      <c r="I439" s="27">
        <v>-5.96</v>
      </c>
      <c r="J439" s="8">
        <v>305</v>
      </c>
      <c r="K439" s="25">
        <v>159.27000000000001</v>
      </c>
      <c r="L439" s="27">
        <v>7.14</v>
      </c>
      <c r="M439" s="8">
        <v>428</v>
      </c>
    </row>
    <row r="440" spans="1:13" ht="25.5" customHeight="1" x14ac:dyDescent="0.15">
      <c r="A440" s="95">
        <v>43862</v>
      </c>
      <c r="B440" s="29">
        <v>120.73</v>
      </c>
      <c r="C440" s="29">
        <v>2.85</v>
      </c>
      <c r="D440" s="9">
        <v>1011</v>
      </c>
      <c r="E440" s="28">
        <v>114.88</v>
      </c>
      <c r="F440" s="29">
        <v>-0.86</v>
      </c>
      <c r="G440" s="9">
        <v>171</v>
      </c>
      <c r="H440" s="28">
        <v>100.85</v>
      </c>
      <c r="I440" s="29">
        <v>2.3199999999999998</v>
      </c>
      <c r="J440" s="9">
        <v>355</v>
      </c>
      <c r="K440" s="28">
        <v>156.33000000000001</v>
      </c>
      <c r="L440" s="29">
        <v>4.6500000000000004</v>
      </c>
      <c r="M440" s="9">
        <v>485</v>
      </c>
    </row>
    <row r="441" spans="1:13" ht="25.5" customHeight="1" thickBot="1" x14ac:dyDescent="0.2">
      <c r="A441" s="95">
        <v>43891</v>
      </c>
      <c r="B441" s="29">
        <v>124.15</v>
      </c>
      <c r="C441" s="29">
        <v>1.25</v>
      </c>
      <c r="D441" s="9">
        <v>999</v>
      </c>
      <c r="E441" s="28">
        <v>114.45</v>
      </c>
      <c r="F441" s="29">
        <v>-3.57</v>
      </c>
      <c r="G441" s="9">
        <v>182</v>
      </c>
      <c r="H441" s="28">
        <v>105.99</v>
      </c>
      <c r="I441" s="29">
        <v>2.63</v>
      </c>
      <c r="J441" s="9">
        <v>375</v>
      </c>
      <c r="K441" s="28">
        <v>161.61000000000001</v>
      </c>
      <c r="L441" s="29">
        <v>3.7</v>
      </c>
      <c r="M441" s="9">
        <v>442</v>
      </c>
    </row>
    <row r="442" spans="1:13" ht="13.5" customHeight="1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  <row r="443" spans="1:13" ht="18.75" x14ac:dyDescent="0.15">
      <c r="A443" s="104" t="s">
        <v>47</v>
      </c>
    </row>
  </sheetData>
  <phoneticPr fontId="11"/>
  <conditionalFormatting sqref="A1:M441">
    <cfRule type="expression" dxfId="2" priority="3">
      <formula>MATCH(MAX(A:A)+1,A:A, 1)-2&lt;=ROW($A1)=TRUE</formula>
    </cfRule>
  </conditionalFormatting>
  <conditionalFormatting sqref="E21:E441 H21:H441">
    <cfRule type="expression" dxfId="1" priority="2">
      <formula>AVERAGE(G10:G21) &lt; 100</formula>
    </cfRule>
  </conditionalFormatting>
  <conditionalFormatting sqref="F23:F441 I22:I441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3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109.31225968235501</v>
      </c>
      <c r="C10" s="27"/>
      <c r="D10" s="8">
        <v>5210</v>
      </c>
      <c r="E10" s="25">
        <v>113.283131900041</v>
      </c>
      <c r="F10" s="27"/>
      <c r="G10" s="8">
        <v>1216</v>
      </c>
      <c r="H10" s="25">
        <v>113.158096718433</v>
      </c>
      <c r="I10" s="27"/>
      <c r="J10" s="8">
        <v>2112</v>
      </c>
      <c r="K10" s="25">
        <v>101.786797212026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105.917759009899</v>
      </c>
      <c r="C11" s="29"/>
      <c r="D11" s="9">
        <v>4948</v>
      </c>
      <c r="E11" s="28">
        <v>111.762850108706</v>
      </c>
      <c r="F11" s="29"/>
      <c r="G11" s="9">
        <v>1311</v>
      </c>
      <c r="H11" s="28">
        <v>106.57735646147501</v>
      </c>
      <c r="I11" s="29"/>
      <c r="J11" s="9">
        <v>1978</v>
      </c>
      <c r="K11" s="28">
        <v>99.457705872235607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107.70567935509</v>
      </c>
      <c r="C12" s="29"/>
      <c r="D12" s="9">
        <v>5465</v>
      </c>
      <c r="E12" s="28">
        <v>112.596309760775</v>
      </c>
      <c r="F12" s="29"/>
      <c r="G12" s="9">
        <v>1332</v>
      </c>
      <c r="H12" s="28">
        <v>108.9728713161</v>
      </c>
      <c r="I12" s="29"/>
      <c r="J12" s="9">
        <v>2294</v>
      </c>
      <c r="K12" s="28">
        <v>101.57025801657799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106.173444357061</v>
      </c>
      <c r="C13" s="29"/>
      <c r="D13" s="9">
        <v>5837</v>
      </c>
      <c r="E13" s="28">
        <v>110.457760076413</v>
      </c>
      <c r="F13" s="29"/>
      <c r="G13" s="9">
        <v>1452</v>
      </c>
      <c r="H13" s="28">
        <v>107.536879141649</v>
      </c>
      <c r="I13" s="29"/>
      <c r="J13" s="9">
        <v>2421</v>
      </c>
      <c r="K13" s="28">
        <v>100.60410744057199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104.50707617493499</v>
      </c>
      <c r="C14" s="29"/>
      <c r="D14" s="9">
        <v>4998</v>
      </c>
      <c r="E14" s="28">
        <v>113.166497188318</v>
      </c>
      <c r="F14" s="29"/>
      <c r="G14" s="9">
        <v>1250</v>
      </c>
      <c r="H14" s="28">
        <v>105.372139249491</v>
      </c>
      <c r="I14" s="29"/>
      <c r="J14" s="9">
        <v>2037</v>
      </c>
      <c r="K14" s="28">
        <v>96.857740966506896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103.39496719016201</v>
      </c>
      <c r="C15" s="29"/>
      <c r="D15" s="9">
        <v>5398</v>
      </c>
      <c r="E15" s="28">
        <v>105.40761873286699</v>
      </c>
      <c r="F15" s="29"/>
      <c r="G15" s="9">
        <v>1330</v>
      </c>
      <c r="H15" s="28">
        <v>105.730031973679</v>
      </c>
      <c r="I15" s="29"/>
      <c r="J15" s="9">
        <v>2223</v>
      </c>
      <c r="K15" s="28">
        <v>98.478724683704499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101.832994505491</v>
      </c>
      <c r="C16" s="29"/>
      <c r="D16" s="9">
        <v>5404</v>
      </c>
      <c r="E16" s="28">
        <v>104.38791707706601</v>
      </c>
      <c r="F16" s="29"/>
      <c r="G16" s="9">
        <v>1355</v>
      </c>
      <c r="H16" s="28">
        <v>103.76144988193001</v>
      </c>
      <c r="I16" s="29"/>
      <c r="J16" s="9">
        <v>2192</v>
      </c>
      <c r="K16" s="28">
        <v>97.280975709803798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101.46242238380999</v>
      </c>
      <c r="C17" s="29"/>
      <c r="D17" s="9">
        <v>4873</v>
      </c>
      <c r="E17" s="28">
        <v>104.01620285097199</v>
      </c>
      <c r="F17" s="29"/>
      <c r="G17" s="9">
        <v>1121</v>
      </c>
      <c r="H17" s="28">
        <v>102.373101785264</v>
      </c>
      <c r="I17" s="29"/>
      <c r="J17" s="9">
        <v>2074</v>
      </c>
      <c r="K17" s="28">
        <v>97.555711189582297</v>
      </c>
      <c r="L17" s="29"/>
      <c r="M17" s="9">
        <v>1678</v>
      </c>
    </row>
    <row r="18" spans="1:13" ht="24.75" customHeight="1" thickBot="1" x14ac:dyDescent="0.2">
      <c r="A18" s="96">
        <v>39783</v>
      </c>
      <c r="B18" s="31">
        <v>99.218719798446301</v>
      </c>
      <c r="C18" s="31"/>
      <c r="D18" s="10">
        <v>5379</v>
      </c>
      <c r="E18" s="30">
        <v>101.817233077132</v>
      </c>
      <c r="F18" s="31"/>
      <c r="G18" s="10">
        <v>1370</v>
      </c>
      <c r="H18" s="30">
        <v>100.747144292741</v>
      </c>
      <c r="I18" s="31"/>
      <c r="J18" s="10">
        <v>2157</v>
      </c>
      <c r="K18" s="30">
        <v>95.911570204449703</v>
      </c>
      <c r="L18" s="31"/>
      <c r="M18" s="10">
        <v>1852</v>
      </c>
    </row>
    <row r="19" spans="1:13" ht="24.75" customHeight="1" x14ac:dyDescent="0.15">
      <c r="A19" s="94">
        <v>39814</v>
      </c>
      <c r="B19" s="27">
        <v>98.516814246798504</v>
      </c>
      <c r="C19" s="27"/>
      <c r="D19" s="8">
        <v>3846</v>
      </c>
      <c r="E19" s="25">
        <v>99.470434653955493</v>
      </c>
      <c r="F19" s="27"/>
      <c r="G19" s="8">
        <v>853</v>
      </c>
      <c r="H19" s="25">
        <v>101.458537730451</v>
      </c>
      <c r="I19" s="27"/>
      <c r="J19" s="8">
        <v>1528</v>
      </c>
      <c r="K19" s="25">
        <v>93.982374067062494</v>
      </c>
      <c r="L19" s="27"/>
      <c r="M19" s="8">
        <v>1465</v>
      </c>
    </row>
    <row r="20" spans="1:13" ht="24.75" customHeight="1" x14ac:dyDescent="0.15">
      <c r="A20" s="95">
        <v>39845</v>
      </c>
      <c r="B20" s="29">
        <v>97.173899617100304</v>
      </c>
      <c r="C20" s="29"/>
      <c r="D20" s="9">
        <v>4285</v>
      </c>
      <c r="E20" s="28">
        <v>99.349102007451407</v>
      </c>
      <c r="F20" s="29"/>
      <c r="G20" s="9">
        <v>884</v>
      </c>
      <c r="H20" s="28">
        <v>98.998784614632299</v>
      </c>
      <c r="I20" s="29"/>
      <c r="J20" s="9">
        <v>1803</v>
      </c>
      <c r="K20" s="28">
        <v>93.350806406345896</v>
      </c>
      <c r="L20" s="29"/>
      <c r="M20" s="9">
        <v>1598</v>
      </c>
    </row>
    <row r="21" spans="1:13" ht="24.75" customHeight="1" x14ac:dyDescent="0.15">
      <c r="A21" s="95">
        <v>39873</v>
      </c>
      <c r="B21" s="29">
        <v>96.999058962655596</v>
      </c>
      <c r="C21" s="29"/>
      <c r="D21" s="9">
        <v>7222</v>
      </c>
      <c r="E21" s="28">
        <v>98.319997532259094</v>
      </c>
      <c r="F21" s="29"/>
      <c r="G21" s="9">
        <v>1460</v>
      </c>
      <c r="H21" s="28">
        <v>99.417836224240602</v>
      </c>
      <c r="I21" s="29"/>
      <c r="J21" s="9">
        <v>2929</v>
      </c>
      <c r="K21" s="28">
        <v>93.221695992174503</v>
      </c>
      <c r="L21" s="29"/>
      <c r="M21" s="9">
        <v>2833</v>
      </c>
    </row>
    <row r="22" spans="1:13" ht="24.75" customHeight="1" x14ac:dyDescent="0.15">
      <c r="A22" s="95">
        <v>39904</v>
      </c>
      <c r="B22" s="29">
        <v>96.588561879592206</v>
      </c>
      <c r="C22" s="29">
        <v>-0.42</v>
      </c>
      <c r="D22" s="9">
        <v>5055</v>
      </c>
      <c r="E22" s="28">
        <v>99.202318047839398</v>
      </c>
      <c r="F22" s="29">
        <v>0.9</v>
      </c>
      <c r="G22" s="9">
        <v>1109</v>
      </c>
      <c r="H22" s="28">
        <v>98.034859969589306</v>
      </c>
      <c r="I22" s="29">
        <v>-1.39</v>
      </c>
      <c r="J22" s="9">
        <v>2000</v>
      </c>
      <c r="K22" s="28">
        <v>93.3322971539056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97.197816322766798</v>
      </c>
      <c r="C23" s="29">
        <v>0.63</v>
      </c>
      <c r="D23" s="9">
        <v>4772</v>
      </c>
      <c r="E23" s="28">
        <v>100.12304094402501</v>
      </c>
      <c r="F23" s="29">
        <v>0.93</v>
      </c>
      <c r="G23" s="9">
        <v>1171</v>
      </c>
      <c r="H23" s="28">
        <v>97.544372027759096</v>
      </c>
      <c r="I23" s="29">
        <v>-0.5</v>
      </c>
      <c r="J23" s="9">
        <v>1897</v>
      </c>
      <c r="K23" s="28">
        <v>94.424926899481804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96.481949768869796</v>
      </c>
      <c r="C24" s="29">
        <v>-0.74</v>
      </c>
      <c r="D24" s="9">
        <v>6257</v>
      </c>
      <c r="E24" s="28">
        <v>99.340291497073196</v>
      </c>
      <c r="F24" s="29">
        <v>-0.78</v>
      </c>
      <c r="G24" s="9">
        <v>1514</v>
      </c>
      <c r="H24" s="28">
        <v>97.494815626567501</v>
      </c>
      <c r="I24" s="29">
        <v>-0.05</v>
      </c>
      <c r="J24" s="9">
        <v>2456</v>
      </c>
      <c r="K24" s="28">
        <v>92.946083035208403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97.647109188550104</v>
      </c>
      <c r="C25" s="29">
        <v>1.21</v>
      </c>
      <c r="D25" s="9">
        <v>6161</v>
      </c>
      <c r="E25" s="28">
        <v>101.12229833862099</v>
      </c>
      <c r="F25" s="29">
        <v>1.79</v>
      </c>
      <c r="G25" s="9">
        <v>1546</v>
      </c>
      <c r="H25" s="28">
        <v>98.371535794829398</v>
      </c>
      <c r="I25" s="29">
        <v>0.9</v>
      </c>
      <c r="J25" s="9">
        <v>2411</v>
      </c>
      <c r="K25" s="28">
        <v>94.016427321105297</v>
      </c>
      <c r="L25" s="29">
        <v>1.1499999999999999</v>
      </c>
      <c r="M25" s="9">
        <v>2204</v>
      </c>
    </row>
    <row r="26" spans="1:13" ht="24.75" customHeight="1" x14ac:dyDescent="0.15">
      <c r="A26" s="95">
        <v>40026</v>
      </c>
      <c r="B26" s="29">
        <v>97.414971918677793</v>
      </c>
      <c r="C26" s="29">
        <v>-0.24</v>
      </c>
      <c r="D26" s="9">
        <v>4956</v>
      </c>
      <c r="E26" s="28">
        <v>98.9079734278763</v>
      </c>
      <c r="F26" s="29">
        <v>-2.19</v>
      </c>
      <c r="G26" s="9">
        <v>1243</v>
      </c>
      <c r="H26" s="28">
        <v>98.911908671685794</v>
      </c>
      <c r="I26" s="29">
        <v>0.55000000000000004</v>
      </c>
      <c r="J26" s="9">
        <v>1862</v>
      </c>
      <c r="K26" s="28">
        <v>94.646271497093494</v>
      </c>
      <c r="L26" s="29">
        <v>0.67</v>
      </c>
      <c r="M26" s="9">
        <v>1851</v>
      </c>
    </row>
    <row r="27" spans="1:13" ht="24.75" customHeight="1" x14ac:dyDescent="0.15">
      <c r="A27" s="95">
        <v>40057</v>
      </c>
      <c r="B27" s="29">
        <v>98.369162903279303</v>
      </c>
      <c r="C27" s="29">
        <v>0.98</v>
      </c>
      <c r="D27" s="9">
        <v>5490</v>
      </c>
      <c r="E27" s="28">
        <v>101.315515742988</v>
      </c>
      <c r="F27" s="29">
        <v>2.4300000000000002</v>
      </c>
      <c r="G27" s="9">
        <v>1357</v>
      </c>
      <c r="H27" s="28">
        <v>98.853545482592494</v>
      </c>
      <c r="I27" s="29">
        <v>-0.06</v>
      </c>
      <c r="J27" s="9">
        <v>2119</v>
      </c>
      <c r="K27" s="28">
        <v>95.624772225477301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96.193717149535701</v>
      </c>
      <c r="C28" s="29">
        <v>-2.21</v>
      </c>
      <c r="D28" s="9">
        <v>5476</v>
      </c>
      <c r="E28" s="28">
        <v>97.859240385835093</v>
      </c>
      <c r="F28" s="29">
        <v>-3.41</v>
      </c>
      <c r="G28" s="9">
        <v>1273</v>
      </c>
      <c r="H28" s="28">
        <v>96.855198388327807</v>
      </c>
      <c r="I28" s="29">
        <v>-2.02</v>
      </c>
      <c r="J28" s="9">
        <v>2081</v>
      </c>
      <c r="K28" s="28">
        <v>94.006561756977106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99.960685487483502</v>
      </c>
      <c r="C29" s="29">
        <v>3.92</v>
      </c>
      <c r="D29" s="9">
        <v>5579</v>
      </c>
      <c r="E29" s="28">
        <v>99.2159921466247</v>
      </c>
      <c r="F29" s="29">
        <v>1.39</v>
      </c>
      <c r="G29" s="9">
        <v>1329</v>
      </c>
      <c r="H29" s="28">
        <v>100.80857140558101</v>
      </c>
      <c r="I29" s="29">
        <v>4.08</v>
      </c>
      <c r="J29" s="9">
        <v>2090</v>
      </c>
      <c r="K29" s="28">
        <v>98.896797312874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98.296498975001995</v>
      </c>
      <c r="C30" s="99">
        <v>-1.66</v>
      </c>
      <c r="D30" s="14">
        <v>5915</v>
      </c>
      <c r="E30" s="116">
        <v>99.797730739059006</v>
      </c>
      <c r="F30" s="99">
        <v>0.59</v>
      </c>
      <c r="G30" s="14">
        <v>1540</v>
      </c>
      <c r="H30" s="116">
        <v>98.926862093315705</v>
      </c>
      <c r="I30" s="99">
        <v>-1.87</v>
      </c>
      <c r="J30" s="14">
        <v>2236</v>
      </c>
      <c r="K30" s="116">
        <v>97.122091546309093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98.685944300240905</v>
      </c>
      <c r="C31" s="27">
        <v>0.4</v>
      </c>
      <c r="D31" s="8">
        <v>4007</v>
      </c>
      <c r="E31" s="25">
        <v>98.580515207953198</v>
      </c>
      <c r="F31" s="27">
        <v>-1.22</v>
      </c>
      <c r="G31" s="8">
        <v>905</v>
      </c>
      <c r="H31" s="25">
        <v>99.216460315873903</v>
      </c>
      <c r="I31" s="27">
        <v>0.28999999999999998</v>
      </c>
      <c r="J31" s="8">
        <v>1496</v>
      </c>
      <c r="K31" s="25">
        <v>97.773742177796294</v>
      </c>
      <c r="L31" s="27">
        <v>0.67</v>
      </c>
      <c r="M31" s="8">
        <v>1606</v>
      </c>
    </row>
    <row r="32" spans="1:13" ht="24.75" customHeight="1" x14ac:dyDescent="0.15">
      <c r="A32" s="95">
        <v>40210</v>
      </c>
      <c r="B32" s="29">
        <v>99.304644073923697</v>
      </c>
      <c r="C32" s="29">
        <v>0.63</v>
      </c>
      <c r="D32" s="9">
        <v>4973</v>
      </c>
      <c r="E32" s="28">
        <v>97.717148684759195</v>
      </c>
      <c r="F32" s="29">
        <v>-0.88</v>
      </c>
      <c r="G32" s="9">
        <v>1134</v>
      </c>
      <c r="H32" s="28">
        <v>100.543852215388</v>
      </c>
      <c r="I32" s="29">
        <v>1.34</v>
      </c>
      <c r="J32" s="9">
        <v>1854</v>
      </c>
      <c r="K32" s="28">
        <v>99.039486590690998</v>
      </c>
      <c r="L32" s="29">
        <v>1.29</v>
      </c>
      <c r="M32" s="9">
        <v>1985</v>
      </c>
    </row>
    <row r="33" spans="1:13" ht="24.75" customHeight="1" x14ac:dyDescent="0.15">
      <c r="A33" s="95">
        <v>40238</v>
      </c>
      <c r="B33" s="29">
        <v>99.692775939751598</v>
      </c>
      <c r="C33" s="29">
        <v>0.39</v>
      </c>
      <c r="D33" s="9">
        <v>7642</v>
      </c>
      <c r="E33" s="28">
        <v>100.49352754784699</v>
      </c>
      <c r="F33" s="29">
        <v>2.84</v>
      </c>
      <c r="G33" s="9">
        <v>1606</v>
      </c>
      <c r="H33" s="28">
        <v>100.048576672488</v>
      </c>
      <c r="I33" s="29">
        <v>-0.49</v>
      </c>
      <c r="J33" s="9">
        <v>2973</v>
      </c>
      <c r="K33" s="28">
        <v>98.876594843336306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99.371674177465195</v>
      </c>
      <c r="C34" s="29">
        <v>-0.32</v>
      </c>
      <c r="D34" s="9">
        <v>5737</v>
      </c>
      <c r="E34" s="28">
        <v>99.677862813191993</v>
      </c>
      <c r="F34" s="29">
        <v>-0.81</v>
      </c>
      <c r="G34" s="9">
        <v>1331</v>
      </c>
      <c r="H34" s="28">
        <v>99.166343544081599</v>
      </c>
      <c r="I34" s="29">
        <v>-0.88</v>
      </c>
      <c r="J34" s="9">
        <v>2178</v>
      </c>
      <c r="K34" s="28">
        <v>99.636215799583994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100.82131630279299</v>
      </c>
      <c r="C35" s="29">
        <v>1.46</v>
      </c>
      <c r="D35" s="9">
        <v>4900</v>
      </c>
      <c r="E35" s="28">
        <v>101.893299810382</v>
      </c>
      <c r="F35" s="29">
        <v>2.2200000000000002</v>
      </c>
      <c r="G35" s="9">
        <v>1170</v>
      </c>
      <c r="H35" s="28">
        <v>100.743896192063</v>
      </c>
      <c r="I35" s="29">
        <v>1.59</v>
      </c>
      <c r="J35" s="9">
        <v>1842</v>
      </c>
      <c r="K35" s="28">
        <v>100.063459990076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99.908257355139398</v>
      </c>
      <c r="C36" s="29">
        <v>-0.91</v>
      </c>
      <c r="D36" s="9">
        <v>5812</v>
      </c>
      <c r="E36" s="28">
        <v>100.44535166062199</v>
      </c>
      <c r="F36" s="29">
        <v>-1.42</v>
      </c>
      <c r="G36" s="9">
        <v>1482</v>
      </c>
      <c r="H36" s="28">
        <v>99.630518692128703</v>
      </c>
      <c r="I36" s="29">
        <v>-1.1100000000000001</v>
      </c>
      <c r="J36" s="9">
        <v>2146</v>
      </c>
      <c r="K36" s="28">
        <v>99.683820492941607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99.498304562182099</v>
      </c>
      <c r="C37" s="29">
        <v>-0.41</v>
      </c>
      <c r="D37" s="9">
        <v>6501</v>
      </c>
      <c r="E37" s="28">
        <v>99.005301162335996</v>
      </c>
      <c r="F37" s="29">
        <v>-1.43</v>
      </c>
      <c r="G37" s="9">
        <v>1615</v>
      </c>
      <c r="H37" s="28">
        <v>99.184261898390204</v>
      </c>
      <c r="I37" s="29">
        <v>-0.45</v>
      </c>
      <c r="J37" s="9">
        <v>2400</v>
      </c>
      <c r="K37" s="28">
        <v>100.21492437135301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100.520022044527</v>
      </c>
      <c r="C38" s="29">
        <v>1.03</v>
      </c>
      <c r="D38" s="9">
        <v>5580</v>
      </c>
      <c r="E38" s="28">
        <v>100.21003398309</v>
      </c>
      <c r="F38" s="29">
        <v>1.22</v>
      </c>
      <c r="G38" s="9">
        <v>1406</v>
      </c>
      <c r="H38" s="28">
        <v>100.590507693611</v>
      </c>
      <c r="I38" s="29">
        <v>1.42</v>
      </c>
      <c r="J38" s="9">
        <v>2231</v>
      </c>
      <c r="K38" s="28">
        <v>100.85927411959899</v>
      </c>
      <c r="L38" s="29">
        <v>0.64</v>
      </c>
      <c r="M38" s="9">
        <v>1943</v>
      </c>
    </row>
    <row r="39" spans="1:13" ht="24.75" customHeight="1" x14ac:dyDescent="0.15">
      <c r="A39" s="95">
        <v>40422</v>
      </c>
      <c r="B39" s="29">
        <v>99.785746531935402</v>
      </c>
      <c r="C39" s="29">
        <v>-0.73</v>
      </c>
      <c r="D39" s="9">
        <v>6025</v>
      </c>
      <c r="E39" s="28">
        <v>100.78569954893599</v>
      </c>
      <c r="F39" s="29">
        <v>0.56999999999999995</v>
      </c>
      <c r="G39" s="9">
        <v>1440</v>
      </c>
      <c r="H39" s="28">
        <v>99.161650760850307</v>
      </c>
      <c r="I39" s="29">
        <v>-1.42</v>
      </c>
      <c r="J39" s="9">
        <v>2397</v>
      </c>
      <c r="K39" s="28">
        <v>100.074266610376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100.263412261154</v>
      </c>
      <c r="C40" s="29">
        <v>0.48</v>
      </c>
      <c r="D40" s="9">
        <v>5580</v>
      </c>
      <c r="E40" s="28">
        <v>100.047911840623</v>
      </c>
      <c r="F40" s="29">
        <v>-0.73</v>
      </c>
      <c r="G40" s="9">
        <v>1374</v>
      </c>
      <c r="H40" s="28">
        <v>99.551837131986701</v>
      </c>
      <c r="I40" s="29">
        <v>0.39</v>
      </c>
      <c r="J40" s="9">
        <v>2310</v>
      </c>
      <c r="K40" s="28">
        <v>101.153952237407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100.44779082303999</v>
      </c>
      <c r="C41" s="29">
        <v>0.18</v>
      </c>
      <c r="D41" s="9">
        <v>6376</v>
      </c>
      <c r="E41" s="28">
        <v>100.767691765004</v>
      </c>
      <c r="F41" s="29">
        <v>0.72</v>
      </c>
      <c r="G41" s="9">
        <v>1390</v>
      </c>
      <c r="H41" s="28">
        <v>100.96589406189899</v>
      </c>
      <c r="I41" s="29">
        <v>1.42</v>
      </c>
      <c r="J41" s="9">
        <v>2465</v>
      </c>
      <c r="K41" s="28">
        <v>99.025042856897599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101.57894968584699</v>
      </c>
      <c r="C42" s="99">
        <v>1.1299999999999999</v>
      </c>
      <c r="D42" s="14">
        <v>6790</v>
      </c>
      <c r="E42" s="116">
        <v>100.363390393584</v>
      </c>
      <c r="F42" s="99">
        <v>-0.4</v>
      </c>
      <c r="G42" s="14">
        <v>1662</v>
      </c>
      <c r="H42" s="116">
        <v>101.206097250996</v>
      </c>
      <c r="I42" s="99">
        <v>0.24</v>
      </c>
      <c r="J42" s="14">
        <v>2743</v>
      </c>
      <c r="K42" s="116">
        <v>103.63687462094001</v>
      </c>
      <c r="L42" s="99">
        <v>4.66</v>
      </c>
      <c r="M42" s="14">
        <v>2385</v>
      </c>
    </row>
    <row r="43" spans="1:13" ht="24.75" customHeight="1" x14ac:dyDescent="0.15">
      <c r="A43" s="94">
        <v>40544</v>
      </c>
      <c r="B43" s="27">
        <v>101.124633442575</v>
      </c>
      <c r="C43" s="27">
        <v>-0.45</v>
      </c>
      <c r="D43" s="8">
        <v>4523</v>
      </c>
      <c r="E43" s="25">
        <v>105.69081428603</v>
      </c>
      <c r="F43" s="27">
        <v>5.31</v>
      </c>
      <c r="G43" s="8">
        <v>1028</v>
      </c>
      <c r="H43" s="25">
        <v>99.625579916333706</v>
      </c>
      <c r="I43" s="27">
        <v>-1.56</v>
      </c>
      <c r="J43" s="8">
        <v>1739</v>
      </c>
      <c r="K43" s="25">
        <v>99.349871772157002</v>
      </c>
      <c r="L43" s="27">
        <v>-4.1399999999999997</v>
      </c>
      <c r="M43" s="8">
        <v>1756</v>
      </c>
    </row>
    <row r="44" spans="1:13" ht="24.75" customHeight="1" x14ac:dyDescent="0.15">
      <c r="A44" s="95">
        <v>40575</v>
      </c>
      <c r="B44" s="29">
        <v>100.720308092176</v>
      </c>
      <c r="C44" s="29">
        <v>-0.4</v>
      </c>
      <c r="D44" s="9">
        <v>4572</v>
      </c>
      <c r="E44" s="28">
        <v>101.065442124889</v>
      </c>
      <c r="F44" s="29">
        <v>-4.38</v>
      </c>
      <c r="G44" s="9">
        <v>1061</v>
      </c>
      <c r="H44" s="28">
        <v>99.696354327536</v>
      </c>
      <c r="I44" s="29">
        <v>7.0000000000000007E-2</v>
      </c>
      <c r="J44" s="9">
        <v>1762</v>
      </c>
      <c r="K44" s="28">
        <v>102.052259982449</v>
      </c>
      <c r="L44" s="29">
        <v>2.72</v>
      </c>
      <c r="M44" s="9">
        <v>1749</v>
      </c>
    </row>
    <row r="45" spans="1:13" ht="24.75" customHeight="1" x14ac:dyDescent="0.15">
      <c r="A45" s="95">
        <v>40603</v>
      </c>
      <c r="B45" s="29">
        <v>100.8123422411</v>
      </c>
      <c r="C45" s="29">
        <v>0.09</v>
      </c>
      <c r="D45" s="9">
        <v>7049</v>
      </c>
      <c r="E45" s="28">
        <v>100.591196438776</v>
      </c>
      <c r="F45" s="29">
        <v>-0.47</v>
      </c>
      <c r="G45" s="9">
        <v>1417</v>
      </c>
      <c r="H45" s="28">
        <v>99.618560101032102</v>
      </c>
      <c r="I45" s="29">
        <v>-0.08</v>
      </c>
      <c r="J45" s="9">
        <v>2865</v>
      </c>
      <c r="K45" s="28">
        <v>102.736386427366</v>
      </c>
      <c r="L45" s="29">
        <v>0.67</v>
      </c>
      <c r="M45" s="9">
        <v>2767</v>
      </c>
    </row>
    <row r="46" spans="1:13" ht="24.75" customHeight="1" x14ac:dyDescent="0.15">
      <c r="A46" s="95">
        <v>40634</v>
      </c>
      <c r="B46" s="29">
        <v>101.188681099284</v>
      </c>
      <c r="C46" s="29">
        <v>0.37</v>
      </c>
      <c r="D46" s="9">
        <v>4798</v>
      </c>
      <c r="E46" s="28">
        <v>101.507692307719</v>
      </c>
      <c r="F46" s="29">
        <v>0.91</v>
      </c>
      <c r="G46" s="9">
        <v>1185</v>
      </c>
      <c r="H46" s="28">
        <v>100.662570703932</v>
      </c>
      <c r="I46" s="29">
        <v>1.05</v>
      </c>
      <c r="J46" s="9">
        <v>1934</v>
      </c>
      <c r="K46" s="28">
        <v>101.703233179373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99.686458202227001</v>
      </c>
      <c r="C47" s="29">
        <v>-1.48</v>
      </c>
      <c r="D47" s="9">
        <v>4505</v>
      </c>
      <c r="E47" s="28">
        <v>97.600141719314095</v>
      </c>
      <c r="F47" s="29">
        <v>-3.85</v>
      </c>
      <c r="G47" s="9">
        <v>1069</v>
      </c>
      <c r="H47" s="28">
        <v>100.163298257035</v>
      </c>
      <c r="I47" s="29">
        <v>-0.5</v>
      </c>
      <c r="J47" s="9">
        <v>1865</v>
      </c>
      <c r="K47" s="28">
        <v>100.835240950472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99.999269563824996</v>
      </c>
      <c r="C48" s="29">
        <v>0.31</v>
      </c>
      <c r="D48" s="9">
        <v>5380</v>
      </c>
      <c r="E48" s="28">
        <v>97.999461538500697</v>
      </c>
      <c r="F48" s="29">
        <v>0.41</v>
      </c>
      <c r="G48" s="9">
        <v>1369</v>
      </c>
      <c r="H48" s="28">
        <v>99.534120617735397</v>
      </c>
      <c r="I48" s="29">
        <v>-0.63</v>
      </c>
      <c r="J48" s="9">
        <v>2241</v>
      </c>
      <c r="K48" s="28">
        <v>102.363889708042</v>
      </c>
      <c r="L48" s="29">
        <v>1.52</v>
      </c>
      <c r="M48" s="9">
        <v>1770</v>
      </c>
    </row>
    <row r="49" spans="1:13" ht="24.75" customHeight="1" x14ac:dyDescent="0.15">
      <c r="A49" s="95">
        <v>40725</v>
      </c>
      <c r="B49" s="29">
        <v>100.306264281686</v>
      </c>
      <c r="C49" s="29">
        <v>0.31</v>
      </c>
      <c r="D49" s="9">
        <v>5323</v>
      </c>
      <c r="E49" s="28">
        <v>99.950087121358393</v>
      </c>
      <c r="F49" s="29">
        <v>1.99</v>
      </c>
      <c r="G49" s="9">
        <v>1347</v>
      </c>
      <c r="H49" s="28">
        <v>100.37316623888201</v>
      </c>
      <c r="I49" s="29">
        <v>0.84</v>
      </c>
      <c r="J49" s="9">
        <v>2241</v>
      </c>
      <c r="K49" s="28">
        <v>100.70243719026899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99.936695980590699</v>
      </c>
      <c r="C50" s="29">
        <v>-0.37</v>
      </c>
      <c r="D50" s="9">
        <v>5051</v>
      </c>
      <c r="E50" s="28">
        <v>100.376242254518</v>
      </c>
      <c r="F50" s="29">
        <v>0.43</v>
      </c>
      <c r="G50" s="9">
        <v>1215</v>
      </c>
      <c r="H50" s="28">
        <v>99.030978384643902</v>
      </c>
      <c r="I50" s="29">
        <v>-1.34</v>
      </c>
      <c r="J50" s="9">
        <v>2148</v>
      </c>
      <c r="K50" s="28">
        <v>101.088209851153</v>
      </c>
      <c r="L50" s="29">
        <v>0.38</v>
      </c>
      <c r="M50" s="9">
        <v>1688</v>
      </c>
    </row>
    <row r="51" spans="1:13" ht="24.75" customHeight="1" x14ac:dyDescent="0.15">
      <c r="A51" s="95">
        <v>40787</v>
      </c>
      <c r="B51" s="29">
        <v>99.781462987949297</v>
      </c>
      <c r="C51" s="29">
        <v>-0.16</v>
      </c>
      <c r="D51" s="9">
        <v>5729</v>
      </c>
      <c r="E51" s="28">
        <v>98.651220644592598</v>
      </c>
      <c r="F51" s="29">
        <v>-1.72</v>
      </c>
      <c r="G51" s="9">
        <v>1406</v>
      </c>
      <c r="H51" s="28">
        <v>99.042969120458807</v>
      </c>
      <c r="I51" s="29">
        <v>0.01</v>
      </c>
      <c r="J51" s="9">
        <v>2486</v>
      </c>
      <c r="K51" s="28">
        <v>102.125007800162</v>
      </c>
      <c r="L51" s="29">
        <v>1.03</v>
      </c>
      <c r="M51" s="9">
        <v>1837</v>
      </c>
    </row>
    <row r="52" spans="1:13" ht="24.75" customHeight="1" x14ac:dyDescent="0.15">
      <c r="A52" s="95">
        <v>40817</v>
      </c>
      <c r="B52" s="29">
        <v>100.838703665989</v>
      </c>
      <c r="C52" s="29">
        <v>1.06</v>
      </c>
      <c r="D52" s="9">
        <v>5016</v>
      </c>
      <c r="E52" s="28">
        <v>101.28602433157501</v>
      </c>
      <c r="F52" s="29">
        <v>2.67</v>
      </c>
      <c r="G52" s="9">
        <v>1226</v>
      </c>
      <c r="H52" s="28">
        <v>99.401335456403402</v>
      </c>
      <c r="I52" s="29">
        <v>0.36</v>
      </c>
      <c r="J52" s="9">
        <v>2205</v>
      </c>
      <c r="K52" s="28">
        <v>102.178632285284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98.486889133853595</v>
      </c>
      <c r="C53" s="29">
        <v>-2.33</v>
      </c>
      <c r="D53" s="9">
        <v>5388</v>
      </c>
      <c r="E53" s="28">
        <v>95.983893455152298</v>
      </c>
      <c r="F53" s="29">
        <v>-5.23</v>
      </c>
      <c r="G53" s="9">
        <v>1255</v>
      </c>
      <c r="H53" s="28">
        <v>97.945642083294203</v>
      </c>
      <c r="I53" s="29">
        <v>-1.46</v>
      </c>
      <c r="J53" s="9">
        <v>2414</v>
      </c>
      <c r="K53" s="28">
        <v>100.489651337947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99.236341539187293</v>
      </c>
      <c r="C54" s="99">
        <v>0.76</v>
      </c>
      <c r="D54" s="14">
        <v>6340</v>
      </c>
      <c r="E54" s="116">
        <v>100.396532441696</v>
      </c>
      <c r="F54" s="99">
        <v>4.5999999999999996</v>
      </c>
      <c r="G54" s="14">
        <v>1549</v>
      </c>
      <c r="H54" s="116">
        <v>98.149796743012502</v>
      </c>
      <c r="I54" s="99">
        <v>0.21</v>
      </c>
      <c r="J54" s="14">
        <v>2709</v>
      </c>
      <c r="K54" s="116">
        <v>100.440536459104</v>
      </c>
      <c r="L54" s="99">
        <v>-0.05</v>
      </c>
      <c r="M54" s="14">
        <v>2082</v>
      </c>
    </row>
    <row r="55" spans="1:13" ht="24.75" customHeight="1" x14ac:dyDescent="0.15">
      <c r="A55" s="94">
        <v>40909</v>
      </c>
      <c r="B55" s="27">
        <v>100.72291182144799</v>
      </c>
      <c r="C55" s="27">
        <v>1.5</v>
      </c>
      <c r="D55" s="8">
        <v>3867</v>
      </c>
      <c r="E55" s="25">
        <v>101.111219345346</v>
      </c>
      <c r="F55" s="27">
        <v>0.71</v>
      </c>
      <c r="G55" s="8">
        <v>962</v>
      </c>
      <c r="H55" s="25">
        <v>98.570712520642502</v>
      </c>
      <c r="I55" s="27">
        <v>0.43</v>
      </c>
      <c r="J55" s="8">
        <v>1545</v>
      </c>
      <c r="K55" s="25">
        <v>102.732467241097</v>
      </c>
      <c r="L55" s="27">
        <v>2.2799999999999998</v>
      </c>
      <c r="M55" s="8">
        <v>1360</v>
      </c>
    </row>
    <row r="56" spans="1:13" ht="24.75" customHeight="1" x14ac:dyDescent="0.15">
      <c r="A56" s="95">
        <v>40940</v>
      </c>
      <c r="B56" s="29">
        <v>99.023647447339599</v>
      </c>
      <c r="C56" s="29">
        <v>-1.69</v>
      </c>
      <c r="D56" s="9">
        <v>4919</v>
      </c>
      <c r="E56" s="28">
        <v>99.348744050034696</v>
      </c>
      <c r="F56" s="29">
        <v>-1.74</v>
      </c>
      <c r="G56" s="9">
        <v>1105</v>
      </c>
      <c r="H56" s="28">
        <v>97.548236913761201</v>
      </c>
      <c r="I56" s="29">
        <v>-1.04</v>
      </c>
      <c r="J56" s="9">
        <v>2097</v>
      </c>
      <c r="K56" s="28">
        <v>101.351191589452</v>
      </c>
      <c r="L56" s="29">
        <v>-1.34</v>
      </c>
      <c r="M56" s="9">
        <v>1717</v>
      </c>
    </row>
    <row r="57" spans="1:13" ht="24.75" customHeight="1" x14ac:dyDescent="0.15">
      <c r="A57" s="95">
        <v>40969</v>
      </c>
      <c r="B57" s="29">
        <v>98.927381160781096</v>
      </c>
      <c r="C57" s="29">
        <v>-0.1</v>
      </c>
      <c r="D57" s="9">
        <v>7652</v>
      </c>
      <c r="E57" s="28">
        <v>99.8436663033836</v>
      </c>
      <c r="F57" s="29">
        <v>0.5</v>
      </c>
      <c r="G57" s="9">
        <v>1639</v>
      </c>
      <c r="H57" s="28">
        <v>97.66291364592</v>
      </c>
      <c r="I57" s="29">
        <v>0.12</v>
      </c>
      <c r="J57" s="9">
        <v>3126</v>
      </c>
      <c r="K57" s="28">
        <v>100.259836612204</v>
      </c>
      <c r="L57" s="29">
        <v>-1.08</v>
      </c>
      <c r="M57" s="9">
        <v>2887</v>
      </c>
    </row>
    <row r="58" spans="1:13" ht="24.75" customHeight="1" x14ac:dyDescent="0.15">
      <c r="A58" s="95">
        <v>41000</v>
      </c>
      <c r="B58" s="29">
        <v>97.962514526759705</v>
      </c>
      <c r="C58" s="29">
        <v>-0.98</v>
      </c>
      <c r="D58" s="9">
        <v>5154</v>
      </c>
      <c r="E58" s="28">
        <v>95.581165535966704</v>
      </c>
      <c r="F58" s="29">
        <v>-4.2699999999999996</v>
      </c>
      <c r="G58" s="9">
        <v>1155</v>
      </c>
      <c r="H58" s="28">
        <v>97.296103784945203</v>
      </c>
      <c r="I58" s="29">
        <v>-0.38</v>
      </c>
      <c r="J58" s="9">
        <v>2071</v>
      </c>
      <c r="K58" s="28">
        <v>100.553092831659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97.856514846432205</v>
      </c>
      <c r="C59" s="29">
        <v>-0.11</v>
      </c>
      <c r="D59" s="9">
        <v>5199</v>
      </c>
      <c r="E59" s="28">
        <v>96.806246728815594</v>
      </c>
      <c r="F59" s="29">
        <v>1.28</v>
      </c>
      <c r="G59" s="9">
        <v>1309</v>
      </c>
      <c r="H59" s="28">
        <v>97.048923163075699</v>
      </c>
      <c r="I59" s="29">
        <v>-0.25</v>
      </c>
      <c r="J59" s="9">
        <v>2096</v>
      </c>
      <c r="K59" s="28">
        <v>100.19738882252599</v>
      </c>
      <c r="L59" s="29">
        <v>-0.35</v>
      </c>
      <c r="M59" s="9">
        <v>1794</v>
      </c>
    </row>
    <row r="60" spans="1:13" ht="24.75" customHeight="1" x14ac:dyDescent="0.15">
      <c r="A60" s="95">
        <v>41061</v>
      </c>
      <c r="B60" s="29">
        <v>98.909622353284703</v>
      </c>
      <c r="C60" s="29">
        <v>1.08</v>
      </c>
      <c r="D60" s="9">
        <v>5827</v>
      </c>
      <c r="E60" s="28">
        <v>98.933925246714495</v>
      </c>
      <c r="F60" s="29">
        <v>2.2000000000000002</v>
      </c>
      <c r="G60" s="9">
        <v>1397</v>
      </c>
      <c r="H60" s="28">
        <v>97.875487288367694</v>
      </c>
      <c r="I60" s="29">
        <v>0.85</v>
      </c>
      <c r="J60" s="9">
        <v>2521</v>
      </c>
      <c r="K60" s="28">
        <v>100.517666011374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97.597231894683404</v>
      </c>
      <c r="C61" s="29">
        <v>-1.33</v>
      </c>
      <c r="D61" s="9">
        <v>6138</v>
      </c>
      <c r="E61" s="28">
        <v>95.379917328738799</v>
      </c>
      <c r="F61" s="29">
        <v>-3.59</v>
      </c>
      <c r="G61" s="9">
        <v>1539</v>
      </c>
      <c r="H61" s="28">
        <v>96.307662995041696</v>
      </c>
      <c r="I61" s="29">
        <v>-1.6</v>
      </c>
      <c r="J61" s="9">
        <v>2592</v>
      </c>
      <c r="K61" s="28">
        <v>101.526960803574</v>
      </c>
      <c r="L61" s="29">
        <v>1</v>
      </c>
      <c r="M61" s="9">
        <v>2007</v>
      </c>
    </row>
    <row r="62" spans="1:13" ht="24.75" customHeight="1" x14ac:dyDescent="0.15">
      <c r="A62" s="95">
        <v>41122</v>
      </c>
      <c r="B62" s="29">
        <v>97.672310121682102</v>
      </c>
      <c r="C62" s="29">
        <v>0.08</v>
      </c>
      <c r="D62" s="9">
        <v>5439</v>
      </c>
      <c r="E62" s="28">
        <v>96.016337486263197</v>
      </c>
      <c r="F62" s="29">
        <v>0.67</v>
      </c>
      <c r="G62" s="9">
        <v>1297</v>
      </c>
      <c r="H62" s="28">
        <v>96.420934198325796</v>
      </c>
      <c r="I62" s="29">
        <v>0.12</v>
      </c>
      <c r="J62" s="9">
        <v>2306</v>
      </c>
      <c r="K62" s="28">
        <v>100.96930787413901</v>
      </c>
      <c r="L62" s="29">
        <v>-0.55000000000000004</v>
      </c>
      <c r="M62" s="9">
        <v>1836</v>
      </c>
    </row>
    <row r="63" spans="1:13" ht="24.75" customHeight="1" x14ac:dyDescent="0.15">
      <c r="A63" s="95">
        <v>41153</v>
      </c>
      <c r="B63" s="29">
        <v>98.011310772454195</v>
      </c>
      <c r="C63" s="29">
        <v>0.35</v>
      </c>
      <c r="D63" s="9">
        <v>5690</v>
      </c>
      <c r="E63" s="28">
        <v>98.114860026249602</v>
      </c>
      <c r="F63" s="29">
        <v>2.19</v>
      </c>
      <c r="G63" s="9">
        <v>1353</v>
      </c>
      <c r="H63" s="28">
        <v>97.046677969322303</v>
      </c>
      <c r="I63" s="29">
        <v>0.65</v>
      </c>
      <c r="J63" s="9">
        <v>2451</v>
      </c>
      <c r="K63" s="28">
        <v>99.707441951080099</v>
      </c>
      <c r="L63" s="29">
        <v>-1.25</v>
      </c>
      <c r="M63" s="9">
        <v>1886</v>
      </c>
    </row>
    <row r="64" spans="1:13" ht="24.75" customHeight="1" x14ac:dyDescent="0.15">
      <c r="A64" s="95">
        <v>41183</v>
      </c>
      <c r="B64" s="29">
        <v>98.486224970713195</v>
      </c>
      <c r="C64" s="29">
        <v>0.48</v>
      </c>
      <c r="D64" s="9">
        <v>5563</v>
      </c>
      <c r="E64" s="28">
        <v>98.050276212753403</v>
      </c>
      <c r="F64" s="29">
        <v>-7.0000000000000007E-2</v>
      </c>
      <c r="G64" s="9">
        <v>1372</v>
      </c>
      <c r="H64" s="28">
        <v>97.272897669083406</v>
      </c>
      <c r="I64" s="29">
        <v>0.23</v>
      </c>
      <c r="J64" s="9">
        <v>2361</v>
      </c>
      <c r="K64" s="28">
        <v>99.516341064430307</v>
      </c>
      <c r="L64" s="29">
        <v>-0.19</v>
      </c>
      <c r="M64" s="9">
        <v>1830</v>
      </c>
    </row>
    <row r="65" spans="1:13" ht="24.75" customHeight="1" x14ac:dyDescent="0.15">
      <c r="A65" s="95">
        <v>41214</v>
      </c>
      <c r="B65" s="29">
        <v>98.245522936453796</v>
      </c>
      <c r="C65" s="29">
        <v>-0.24</v>
      </c>
      <c r="D65" s="9">
        <v>6164</v>
      </c>
      <c r="E65" s="28">
        <v>96.871351015439004</v>
      </c>
      <c r="F65" s="29">
        <v>-1.2</v>
      </c>
      <c r="G65" s="9">
        <v>1471</v>
      </c>
      <c r="H65" s="28">
        <v>97.355063948657801</v>
      </c>
      <c r="I65" s="29">
        <v>0.08</v>
      </c>
      <c r="J65" s="9">
        <v>2577</v>
      </c>
      <c r="K65" s="28">
        <v>99.648327534715406</v>
      </c>
      <c r="L65" s="29">
        <v>0.13</v>
      </c>
      <c r="M65" s="9">
        <v>2116</v>
      </c>
    </row>
    <row r="66" spans="1:13" ht="24.75" customHeight="1" thickBot="1" x14ac:dyDescent="0.2">
      <c r="A66" s="98">
        <v>41244</v>
      </c>
      <c r="B66" s="99">
        <v>97.716839614890901</v>
      </c>
      <c r="C66" s="99">
        <v>-0.54</v>
      </c>
      <c r="D66" s="14">
        <v>6635</v>
      </c>
      <c r="E66" s="116">
        <v>95.245320935266605</v>
      </c>
      <c r="F66" s="99">
        <v>-1.68</v>
      </c>
      <c r="G66" s="14">
        <v>1576</v>
      </c>
      <c r="H66" s="116">
        <v>98.059329163324307</v>
      </c>
      <c r="I66" s="99">
        <v>0.72</v>
      </c>
      <c r="J66" s="14">
        <v>2868</v>
      </c>
      <c r="K66" s="116">
        <v>99.498954773268295</v>
      </c>
      <c r="L66" s="99">
        <v>-0.15</v>
      </c>
      <c r="M66" s="14">
        <v>2191</v>
      </c>
    </row>
    <row r="67" spans="1:13" ht="24.75" customHeight="1" x14ac:dyDescent="0.15">
      <c r="A67" s="94">
        <v>41275</v>
      </c>
      <c r="B67" s="27">
        <v>97.252748019084507</v>
      </c>
      <c r="C67" s="27">
        <v>-0.47</v>
      </c>
      <c r="D67" s="8">
        <v>4263</v>
      </c>
      <c r="E67" s="25">
        <v>93.804822547197702</v>
      </c>
      <c r="F67" s="27">
        <v>-1.51</v>
      </c>
      <c r="G67" s="8">
        <v>1041</v>
      </c>
      <c r="H67" s="25">
        <v>96.840428367263598</v>
      </c>
      <c r="I67" s="27">
        <v>-1.24</v>
      </c>
      <c r="J67" s="8">
        <v>1661</v>
      </c>
      <c r="K67" s="25">
        <v>99.998171532469399</v>
      </c>
      <c r="L67" s="27">
        <v>0.5</v>
      </c>
      <c r="M67" s="8">
        <v>1561</v>
      </c>
    </row>
    <row r="68" spans="1:13" ht="24.75" customHeight="1" x14ac:dyDescent="0.15">
      <c r="A68" s="95">
        <v>41306</v>
      </c>
      <c r="B68" s="29">
        <v>97.904066220920299</v>
      </c>
      <c r="C68" s="29">
        <v>0.67</v>
      </c>
      <c r="D68" s="9">
        <v>5259</v>
      </c>
      <c r="E68" s="28">
        <v>98.969479247667394</v>
      </c>
      <c r="F68" s="29">
        <v>5.51</v>
      </c>
      <c r="G68" s="9">
        <v>1036</v>
      </c>
      <c r="H68" s="28">
        <v>96.792817530139999</v>
      </c>
      <c r="I68" s="29">
        <v>-0.05</v>
      </c>
      <c r="J68" s="9">
        <v>2121</v>
      </c>
      <c r="K68" s="28">
        <v>99.277868002025699</v>
      </c>
      <c r="L68" s="29">
        <v>-0.72</v>
      </c>
      <c r="M68" s="9">
        <v>2102</v>
      </c>
    </row>
    <row r="69" spans="1:13" ht="24.75" customHeight="1" x14ac:dyDescent="0.15">
      <c r="A69" s="95">
        <v>41334</v>
      </c>
      <c r="B69" s="29">
        <v>98.201894922241905</v>
      </c>
      <c r="C69" s="29">
        <v>0.3</v>
      </c>
      <c r="D69" s="9">
        <v>8653</v>
      </c>
      <c r="E69" s="28">
        <v>97.555304304691106</v>
      </c>
      <c r="F69" s="29">
        <v>-1.43</v>
      </c>
      <c r="G69" s="9">
        <v>1636</v>
      </c>
      <c r="H69" s="28">
        <v>96.990669209758295</v>
      </c>
      <c r="I69" s="29">
        <v>0.2</v>
      </c>
      <c r="J69" s="9">
        <v>3589</v>
      </c>
      <c r="K69" s="28">
        <v>100.645477269088</v>
      </c>
      <c r="L69" s="29">
        <v>1.38</v>
      </c>
      <c r="M69" s="9">
        <v>3428</v>
      </c>
    </row>
    <row r="70" spans="1:13" ht="24.75" customHeight="1" x14ac:dyDescent="0.15">
      <c r="A70" s="95">
        <v>41365</v>
      </c>
      <c r="B70" s="29">
        <v>99.511960999544101</v>
      </c>
      <c r="C70" s="29">
        <v>1.33</v>
      </c>
      <c r="D70" s="9">
        <v>6341</v>
      </c>
      <c r="E70" s="28">
        <v>99.829286013265303</v>
      </c>
      <c r="F70" s="29">
        <v>2.33</v>
      </c>
      <c r="G70" s="9">
        <v>1336</v>
      </c>
      <c r="H70" s="28">
        <v>97.324233881323806</v>
      </c>
      <c r="I70" s="29">
        <v>0.34</v>
      </c>
      <c r="J70" s="9">
        <v>2466</v>
      </c>
      <c r="K70" s="28">
        <v>101.826821594264</v>
      </c>
      <c r="L70" s="29">
        <v>1.17</v>
      </c>
      <c r="M70" s="9">
        <v>2539</v>
      </c>
    </row>
    <row r="71" spans="1:13" ht="24.75" customHeight="1" x14ac:dyDescent="0.15">
      <c r="A71" s="95">
        <v>41395</v>
      </c>
      <c r="B71" s="29">
        <v>98.726793685362793</v>
      </c>
      <c r="C71" s="29">
        <v>-0.79</v>
      </c>
      <c r="D71" s="9">
        <v>6228</v>
      </c>
      <c r="E71" s="28">
        <v>97.393751716305701</v>
      </c>
      <c r="F71" s="29">
        <v>-2.44</v>
      </c>
      <c r="G71" s="9">
        <v>1383</v>
      </c>
      <c r="H71" s="28">
        <v>96.681677658240105</v>
      </c>
      <c r="I71" s="29">
        <v>-0.66</v>
      </c>
      <c r="J71" s="9">
        <v>2514</v>
      </c>
      <c r="K71" s="28">
        <v>102.960369506319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99.663120672449196</v>
      </c>
      <c r="C72" s="29">
        <v>0.95</v>
      </c>
      <c r="D72" s="9">
        <v>6737</v>
      </c>
      <c r="E72" s="28">
        <v>96.874802309485503</v>
      </c>
      <c r="F72" s="29">
        <v>-0.53</v>
      </c>
      <c r="G72" s="9">
        <v>1555</v>
      </c>
      <c r="H72" s="28">
        <v>98.609642669519403</v>
      </c>
      <c r="I72" s="29">
        <v>1.99</v>
      </c>
      <c r="J72" s="9">
        <v>2769</v>
      </c>
      <c r="K72" s="28">
        <v>103.32774409674001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99.655334419747106</v>
      </c>
      <c r="C73" s="29">
        <v>-0.01</v>
      </c>
      <c r="D73" s="9">
        <v>6944</v>
      </c>
      <c r="E73" s="28">
        <v>97.081532722970906</v>
      </c>
      <c r="F73" s="29">
        <v>0.21</v>
      </c>
      <c r="G73" s="9">
        <v>1634</v>
      </c>
      <c r="H73" s="28">
        <v>98.279856110581605</v>
      </c>
      <c r="I73" s="29">
        <v>-0.33</v>
      </c>
      <c r="J73" s="9">
        <v>2771</v>
      </c>
      <c r="K73" s="28">
        <v>103.89427954393</v>
      </c>
      <c r="L73" s="29">
        <v>0.55000000000000004</v>
      </c>
      <c r="M73" s="9">
        <v>2539</v>
      </c>
    </row>
    <row r="74" spans="1:13" ht="24.75" customHeight="1" x14ac:dyDescent="0.15">
      <c r="A74" s="95">
        <v>41487</v>
      </c>
      <c r="B74" s="29">
        <v>101.73340236358599</v>
      </c>
      <c r="C74" s="29">
        <v>2.09</v>
      </c>
      <c r="D74" s="9">
        <v>6198</v>
      </c>
      <c r="E74" s="28">
        <v>99.553510040078805</v>
      </c>
      <c r="F74" s="29">
        <v>2.5499999999999998</v>
      </c>
      <c r="G74" s="9">
        <v>1471</v>
      </c>
      <c r="H74" s="28">
        <v>100.42598401311</v>
      </c>
      <c r="I74" s="29">
        <v>2.1800000000000002</v>
      </c>
      <c r="J74" s="9">
        <v>2477</v>
      </c>
      <c r="K74" s="28">
        <v>105.072765176602</v>
      </c>
      <c r="L74" s="29">
        <v>1.1299999999999999</v>
      </c>
      <c r="M74" s="9">
        <v>2250</v>
      </c>
    </row>
    <row r="75" spans="1:13" ht="24.75" customHeight="1" x14ac:dyDescent="0.15">
      <c r="A75" s="95">
        <v>41518</v>
      </c>
      <c r="B75" s="29">
        <v>99.382814828868305</v>
      </c>
      <c r="C75" s="29">
        <v>-2.31</v>
      </c>
      <c r="D75" s="9">
        <v>6195</v>
      </c>
      <c r="E75" s="28">
        <v>96.413128215768793</v>
      </c>
      <c r="F75" s="29">
        <v>-3.15</v>
      </c>
      <c r="G75" s="9">
        <v>1500</v>
      </c>
      <c r="H75" s="28">
        <v>96.930998568257493</v>
      </c>
      <c r="I75" s="29">
        <v>-3.48</v>
      </c>
      <c r="J75" s="9">
        <v>2598</v>
      </c>
      <c r="K75" s="28">
        <v>105.717518070227</v>
      </c>
      <c r="L75" s="29">
        <v>0.61</v>
      </c>
      <c r="M75" s="9">
        <v>2097</v>
      </c>
    </row>
    <row r="76" spans="1:13" ht="24.75" customHeight="1" x14ac:dyDescent="0.15">
      <c r="A76" s="95">
        <v>41548</v>
      </c>
      <c r="B76" s="29">
        <v>101.184069951602</v>
      </c>
      <c r="C76" s="29">
        <v>1.81</v>
      </c>
      <c r="D76" s="9">
        <v>5856</v>
      </c>
      <c r="E76" s="28">
        <v>98.875125123149999</v>
      </c>
      <c r="F76" s="29">
        <v>2.5499999999999998</v>
      </c>
      <c r="G76" s="9">
        <v>1377</v>
      </c>
      <c r="H76" s="28">
        <v>98.128583164597202</v>
      </c>
      <c r="I76" s="29">
        <v>1.24</v>
      </c>
      <c r="J76" s="9">
        <v>2396</v>
      </c>
      <c r="K76" s="28">
        <v>106.13015321611999</v>
      </c>
      <c r="L76" s="29">
        <v>0.39</v>
      </c>
      <c r="M76" s="9">
        <v>2083</v>
      </c>
    </row>
    <row r="77" spans="1:13" ht="24.75" customHeight="1" x14ac:dyDescent="0.15">
      <c r="A77" s="95">
        <v>41579</v>
      </c>
      <c r="B77" s="29">
        <v>103.127158274282</v>
      </c>
      <c r="C77" s="29">
        <v>1.92</v>
      </c>
      <c r="D77" s="9">
        <v>6176</v>
      </c>
      <c r="E77" s="28">
        <v>98.941609362658198</v>
      </c>
      <c r="F77" s="29">
        <v>7.0000000000000007E-2</v>
      </c>
      <c r="G77" s="9">
        <v>1362</v>
      </c>
      <c r="H77" s="28">
        <v>101.276903373653</v>
      </c>
      <c r="I77" s="29">
        <v>3.21</v>
      </c>
      <c r="J77" s="9">
        <v>2656</v>
      </c>
      <c r="K77" s="28">
        <v>108.11822838428699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101.535470021853</v>
      </c>
      <c r="C78" s="99">
        <v>-1.54</v>
      </c>
      <c r="D78" s="14">
        <v>6628</v>
      </c>
      <c r="E78" s="116">
        <v>97.215047165238701</v>
      </c>
      <c r="F78" s="99">
        <v>-1.75</v>
      </c>
      <c r="G78" s="14">
        <v>1508</v>
      </c>
      <c r="H78" s="116">
        <v>98.565592029984799</v>
      </c>
      <c r="I78" s="99">
        <v>-2.68</v>
      </c>
      <c r="J78" s="14">
        <v>2773</v>
      </c>
      <c r="K78" s="116">
        <v>109.416177319954</v>
      </c>
      <c r="L78" s="99">
        <v>1.2</v>
      </c>
      <c r="M78" s="14">
        <v>2347</v>
      </c>
    </row>
    <row r="79" spans="1:13" ht="24.75" customHeight="1" x14ac:dyDescent="0.15">
      <c r="A79" s="94">
        <v>41640</v>
      </c>
      <c r="B79" s="27">
        <v>101.050275845051</v>
      </c>
      <c r="C79" s="27">
        <v>-0.48</v>
      </c>
      <c r="D79" s="8">
        <v>4642</v>
      </c>
      <c r="E79" s="25">
        <v>96.727118645203305</v>
      </c>
      <c r="F79" s="27">
        <v>-0.5</v>
      </c>
      <c r="G79" s="8">
        <v>983</v>
      </c>
      <c r="H79" s="25">
        <v>98.038634688843999</v>
      </c>
      <c r="I79" s="27">
        <v>-0.53</v>
      </c>
      <c r="J79" s="8">
        <v>1754</v>
      </c>
      <c r="K79" s="25">
        <v>107.510081342121</v>
      </c>
      <c r="L79" s="27">
        <v>-1.74</v>
      </c>
      <c r="M79" s="8">
        <v>1905</v>
      </c>
    </row>
    <row r="80" spans="1:13" ht="24.75" customHeight="1" x14ac:dyDescent="0.15">
      <c r="A80" s="95">
        <v>41671</v>
      </c>
      <c r="B80" s="29">
        <v>101.98452896052601</v>
      </c>
      <c r="C80" s="29">
        <v>0.92</v>
      </c>
      <c r="D80" s="9">
        <v>5311</v>
      </c>
      <c r="E80" s="28">
        <v>95.597408009382306</v>
      </c>
      <c r="F80" s="29">
        <v>-1.17</v>
      </c>
      <c r="G80" s="9">
        <v>1028</v>
      </c>
      <c r="H80" s="28">
        <v>99.204457546362406</v>
      </c>
      <c r="I80" s="29">
        <v>1.19</v>
      </c>
      <c r="J80" s="9">
        <v>2195</v>
      </c>
      <c r="K80" s="28">
        <v>110.888171144864</v>
      </c>
      <c r="L80" s="29">
        <v>3.14</v>
      </c>
      <c r="M80" s="9">
        <v>2088</v>
      </c>
    </row>
    <row r="81" spans="1:13" ht="24.75" customHeight="1" x14ac:dyDescent="0.15">
      <c r="A81" s="95">
        <v>41699</v>
      </c>
      <c r="B81" s="29">
        <v>101.44462358267999</v>
      </c>
      <c r="C81" s="29">
        <v>-0.53</v>
      </c>
      <c r="D81" s="9">
        <v>8809</v>
      </c>
      <c r="E81" s="28">
        <v>96.189747651843504</v>
      </c>
      <c r="F81" s="29">
        <v>0.62</v>
      </c>
      <c r="G81" s="9">
        <v>1679</v>
      </c>
      <c r="H81" s="28">
        <v>99.240865699829897</v>
      </c>
      <c r="I81" s="29">
        <v>0.04</v>
      </c>
      <c r="J81" s="9">
        <v>3537</v>
      </c>
      <c r="K81" s="28">
        <v>108.328819238237</v>
      </c>
      <c r="L81" s="29">
        <v>-2.31</v>
      </c>
      <c r="M81" s="9">
        <v>3593</v>
      </c>
    </row>
    <row r="82" spans="1:13" ht="24.75" customHeight="1" x14ac:dyDescent="0.15">
      <c r="A82" s="95">
        <v>41730</v>
      </c>
      <c r="B82" s="29">
        <v>100.449304394338</v>
      </c>
      <c r="C82" s="29">
        <v>-0.98</v>
      </c>
      <c r="D82" s="9">
        <v>4440</v>
      </c>
      <c r="E82" s="28">
        <v>93.428944561356801</v>
      </c>
      <c r="F82" s="29">
        <v>-2.87</v>
      </c>
      <c r="G82" s="9">
        <v>835</v>
      </c>
      <c r="H82" s="28">
        <v>98.8197512293209</v>
      </c>
      <c r="I82" s="29">
        <v>-0.42</v>
      </c>
      <c r="J82" s="9">
        <v>1609</v>
      </c>
      <c r="K82" s="28">
        <v>106.75629169962799</v>
      </c>
      <c r="L82" s="29">
        <v>-1.45</v>
      </c>
      <c r="M82" s="9">
        <v>1996</v>
      </c>
    </row>
    <row r="83" spans="1:13" ht="24.75" customHeight="1" x14ac:dyDescent="0.15">
      <c r="A83" s="95">
        <v>41760</v>
      </c>
      <c r="B83" s="29">
        <v>102.753554177871</v>
      </c>
      <c r="C83" s="29">
        <v>2.29</v>
      </c>
      <c r="D83" s="9">
        <v>4862</v>
      </c>
      <c r="E83" s="28">
        <v>102.62516972115399</v>
      </c>
      <c r="F83" s="29">
        <v>9.84</v>
      </c>
      <c r="G83" s="9">
        <v>893</v>
      </c>
      <c r="H83" s="28">
        <v>98.438465554886506</v>
      </c>
      <c r="I83" s="29">
        <v>-0.39</v>
      </c>
      <c r="J83" s="9">
        <v>1905</v>
      </c>
      <c r="K83" s="28">
        <v>109.078260339637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101.281306587119</v>
      </c>
      <c r="C84" s="29">
        <v>-1.43</v>
      </c>
      <c r="D84" s="9">
        <v>5593</v>
      </c>
      <c r="E84" s="28">
        <v>98.186928894214105</v>
      </c>
      <c r="F84" s="29">
        <v>-4.32</v>
      </c>
      <c r="G84" s="9">
        <v>1149</v>
      </c>
      <c r="H84" s="28">
        <v>97.575098792751703</v>
      </c>
      <c r="I84" s="29">
        <v>-0.88</v>
      </c>
      <c r="J84" s="9">
        <v>2344</v>
      </c>
      <c r="K84" s="28">
        <v>109.061412011615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102.226124441058</v>
      </c>
      <c r="C85" s="29">
        <v>0.93</v>
      </c>
      <c r="D85" s="9">
        <v>5727</v>
      </c>
      <c r="E85" s="28">
        <v>98.841211748563595</v>
      </c>
      <c r="F85" s="29">
        <v>0.67</v>
      </c>
      <c r="G85" s="9">
        <v>1183</v>
      </c>
      <c r="H85" s="28">
        <v>98.368592886968003</v>
      </c>
      <c r="I85" s="29">
        <v>0.81</v>
      </c>
      <c r="J85" s="9">
        <v>2315</v>
      </c>
      <c r="K85" s="28">
        <v>110.81842763182399</v>
      </c>
      <c r="L85" s="29">
        <v>1.61</v>
      </c>
      <c r="M85" s="9">
        <v>2229</v>
      </c>
    </row>
    <row r="86" spans="1:13" ht="24.75" customHeight="1" x14ac:dyDescent="0.15">
      <c r="A86" s="95">
        <v>41852</v>
      </c>
      <c r="B86" s="29">
        <v>101.58790910353299</v>
      </c>
      <c r="C86" s="29">
        <v>-0.62</v>
      </c>
      <c r="D86" s="9">
        <v>4990</v>
      </c>
      <c r="E86" s="28">
        <v>96.959025780275397</v>
      </c>
      <c r="F86" s="29">
        <v>-1.9</v>
      </c>
      <c r="G86" s="9">
        <v>989</v>
      </c>
      <c r="H86" s="28">
        <v>97.404834669069302</v>
      </c>
      <c r="I86" s="29">
        <v>-0.98</v>
      </c>
      <c r="J86" s="9">
        <v>2100</v>
      </c>
      <c r="K86" s="28">
        <v>110.763457934393</v>
      </c>
      <c r="L86" s="29">
        <v>-0.05</v>
      </c>
      <c r="M86" s="9">
        <v>1901</v>
      </c>
    </row>
    <row r="87" spans="1:13" ht="24.75" customHeight="1" x14ac:dyDescent="0.15">
      <c r="A87" s="95">
        <v>41883</v>
      </c>
      <c r="B87" s="29">
        <v>101.808429090327</v>
      </c>
      <c r="C87" s="29">
        <v>0.22</v>
      </c>
      <c r="D87" s="9">
        <v>5659</v>
      </c>
      <c r="E87" s="28">
        <v>99.100001445154007</v>
      </c>
      <c r="F87" s="29">
        <v>2.21</v>
      </c>
      <c r="G87" s="9">
        <v>1112</v>
      </c>
      <c r="H87" s="28">
        <v>96.726693138620902</v>
      </c>
      <c r="I87" s="29">
        <v>-0.7</v>
      </c>
      <c r="J87" s="9">
        <v>2451</v>
      </c>
      <c r="K87" s="28">
        <v>111.517807090131</v>
      </c>
      <c r="L87" s="29">
        <v>0.68</v>
      </c>
      <c r="M87" s="9">
        <v>2096</v>
      </c>
    </row>
    <row r="88" spans="1:13" ht="24.75" customHeight="1" x14ac:dyDescent="0.15">
      <c r="A88" s="95">
        <v>41913</v>
      </c>
      <c r="B88" s="29">
        <v>102.255497315536</v>
      </c>
      <c r="C88" s="29">
        <v>0.44</v>
      </c>
      <c r="D88" s="9">
        <v>5321</v>
      </c>
      <c r="E88" s="28">
        <v>94.283158429380293</v>
      </c>
      <c r="F88" s="29">
        <v>-4.8600000000000003</v>
      </c>
      <c r="G88" s="9">
        <v>1057</v>
      </c>
      <c r="H88" s="28">
        <v>98.244024539278797</v>
      </c>
      <c r="I88" s="29">
        <v>1.57</v>
      </c>
      <c r="J88" s="9">
        <v>2175</v>
      </c>
      <c r="K88" s="28">
        <v>112.08133872365001</v>
      </c>
      <c r="L88" s="29">
        <v>0.51</v>
      </c>
      <c r="M88" s="9">
        <v>2089</v>
      </c>
    </row>
    <row r="89" spans="1:13" ht="24.75" customHeight="1" x14ac:dyDescent="0.15">
      <c r="A89" s="95">
        <v>41944</v>
      </c>
      <c r="B89" s="29">
        <v>102.693187187297</v>
      </c>
      <c r="C89" s="29">
        <v>0.43</v>
      </c>
      <c r="D89" s="9">
        <v>5344</v>
      </c>
      <c r="E89" s="28">
        <v>97.944520027199303</v>
      </c>
      <c r="F89" s="29">
        <v>3.88</v>
      </c>
      <c r="G89" s="9">
        <v>1063</v>
      </c>
      <c r="H89" s="28">
        <v>97.818610136394099</v>
      </c>
      <c r="I89" s="29">
        <v>-0.43</v>
      </c>
      <c r="J89" s="9">
        <v>2280</v>
      </c>
      <c r="K89" s="28">
        <v>112.568125163967</v>
      </c>
      <c r="L89" s="29">
        <v>0.43</v>
      </c>
      <c r="M89" s="9">
        <v>2001</v>
      </c>
    </row>
    <row r="90" spans="1:13" ht="24.75" customHeight="1" thickBot="1" x14ac:dyDescent="0.2">
      <c r="A90" s="98">
        <v>41974</v>
      </c>
      <c r="B90" s="99">
        <v>103.458067126858</v>
      </c>
      <c r="C90" s="99">
        <v>0.74</v>
      </c>
      <c r="D90" s="14">
        <v>6339</v>
      </c>
      <c r="E90" s="116">
        <v>101.94749559579201</v>
      </c>
      <c r="F90" s="99">
        <v>4.09</v>
      </c>
      <c r="G90" s="14">
        <v>1238</v>
      </c>
      <c r="H90" s="116">
        <v>97.506562682029198</v>
      </c>
      <c r="I90" s="99">
        <v>-0.32</v>
      </c>
      <c r="J90" s="14">
        <v>2721</v>
      </c>
      <c r="K90" s="116">
        <v>112.98566922104401</v>
      </c>
      <c r="L90" s="99">
        <v>0.37</v>
      </c>
      <c r="M90" s="14">
        <v>2380</v>
      </c>
    </row>
    <row r="91" spans="1:13" ht="24.75" customHeight="1" x14ac:dyDescent="0.15">
      <c r="A91" s="94">
        <v>42005</v>
      </c>
      <c r="B91" s="27">
        <v>103.839637843709</v>
      </c>
      <c r="C91" s="27">
        <v>0.37</v>
      </c>
      <c r="D91" s="8">
        <v>3996</v>
      </c>
      <c r="E91" s="25">
        <v>97.723784858751003</v>
      </c>
      <c r="F91" s="27">
        <v>-4.1399999999999997</v>
      </c>
      <c r="G91" s="8">
        <v>755</v>
      </c>
      <c r="H91" s="25">
        <v>98.625855045359103</v>
      </c>
      <c r="I91" s="27">
        <v>1.1499999999999999</v>
      </c>
      <c r="J91" s="8">
        <v>1480</v>
      </c>
      <c r="K91" s="25">
        <v>114.013901374677</v>
      </c>
      <c r="L91" s="27">
        <v>0.91</v>
      </c>
      <c r="M91" s="8">
        <v>1761</v>
      </c>
    </row>
    <row r="92" spans="1:13" ht="25.5" customHeight="1" x14ac:dyDescent="0.15">
      <c r="A92" s="95">
        <v>42036</v>
      </c>
      <c r="B92" s="29">
        <v>104.322378309897</v>
      </c>
      <c r="C92" s="29">
        <v>0.46</v>
      </c>
      <c r="D92" s="9">
        <v>5242</v>
      </c>
      <c r="E92" s="28">
        <v>100.589625292203</v>
      </c>
      <c r="F92" s="29">
        <v>2.93</v>
      </c>
      <c r="G92" s="9">
        <v>889</v>
      </c>
      <c r="H92" s="28">
        <v>99.0411026785426</v>
      </c>
      <c r="I92" s="29">
        <v>0.42</v>
      </c>
      <c r="J92" s="9">
        <v>2110</v>
      </c>
      <c r="K92" s="28">
        <v>114.384169205584</v>
      </c>
      <c r="L92" s="29">
        <v>0.32</v>
      </c>
      <c r="M92" s="9">
        <v>2243</v>
      </c>
    </row>
    <row r="93" spans="1:13" ht="25.5" customHeight="1" x14ac:dyDescent="0.15">
      <c r="A93" s="95">
        <v>42064</v>
      </c>
      <c r="B93" s="29">
        <v>104.07674712926</v>
      </c>
      <c r="C93" s="29">
        <v>-0.24</v>
      </c>
      <c r="D93" s="9">
        <v>8114</v>
      </c>
      <c r="E93" s="28">
        <v>97.340688110985596</v>
      </c>
      <c r="F93" s="29">
        <v>-3.23</v>
      </c>
      <c r="G93" s="9">
        <v>1334</v>
      </c>
      <c r="H93" s="28">
        <v>97.907013726722397</v>
      </c>
      <c r="I93" s="29">
        <v>-1.1499999999999999</v>
      </c>
      <c r="J93" s="9">
        <v>3406</v>
      </c>
      <c r="K93" s="28">
        <v>117.54909552730101</v>
      </c>
      <c r="L93" s="29">
        <v>2.77</v>
      </c>
      <c r="M93" s="9">
        <v>3374</v>
      </c>
    </row>
    <row r="94" spans="1:13" ht="25.5" customHeight="1" x14ac:dyDescent="0.15">
      <c r="A94" s="95">
        <v>42095</v>
      </c>
      <c r="B94" s="29">
        <v>104.596188898962</v>
      </c>
      <c r="C94" s="29">
        <v>0.5</v>
      </c>
      <c r="D94" s="9">
        <v>5208</v>
      </c>
      <c r="E94" s="28">
        <v>97.836467203183403</v>
      </c>
      <c r="F94" s="29">
        <v>0.51</v>
      </c>
      <c r="G94" s="9">
        <v>973</v>
      </c>
      <c r="H94" s="28">
        <v>98.685674458688794</v>
      </c>
      <c r="I94" s="29">
        <v>0.8</v>
      </c>
      <c r="J94" s="9">
        <v>1974</v>
      </c>
      <c r="K94" s="28">
        <v>116.69921116273601</v>
      </c>
      <c r="L94" s="29">
        <v>-0.72</v>
      </c>
      <c r="M94" s="9">
        <v>2261</v>
      </c>
    </row>
    <row r="95" spans="1:13" ht="25.5" customHeight="1" x14ac:dyDescent="0.15">
      <c r="A95" s="95">
        <v>42125</v>
      </c>
      <c r="B95" s="29">
        <v>105.045355963023</v>
      </c>
      <c r="C95" s="29">
        <v>0.43</v>
      </c>
      <c r="D95" s="9">
        <v>5015</v>
      </c>
      <c r="E95" s="28">
        <v>98.391944625689305</v>
      </c>
      <c r="F95" s="29">
        <v>0.56999999999999995</v>
      </c>
      <c r="G95" s="9">
        <v>930</v>
      </c>
      <c r="H95" s="28">
        <v>100.304208554067</v>
      </c>
      <c r="I95" s="29">
        <v>1.64</v>
      </c>
      <c r="J95" s="9">
        <v>2031</v>
      </c>
      <c r="K95" s="28">
        <v>116.771096087606</v>
      </c>
      <c r="L95" s="29">
        <v>0.06</v>
      </c>
      <c r="M95" s="9">
        <v>2054</v>
      </c>
    </row>
    <row r="96" spans="1:13" ht="25.5" customHeight="1" x14ac:dyDescent="0.15">
      <c r="A96" s="95">
        <v>42156</v>
      </c>
      <c r="B96" s="29">
        <v>104.12861456343801</v>
      </c>
      <c r="C96" s="29">
        <v>-0.87</v>
      </c>
      <c r="D96" s="9">
        <v>6230</v>
      </c>
      <c r="E96" s="28">
        <v>97.786569355124399</v>
      </c>
      <c r="F96" s="29">
        <v>-0.62</v>
      </c>
      <c r="G96" s="9">
        <v>1264</v>
      </c>
      <c r="H96" s="28">
        <v>98.322608094940193</v>
      </c>
      <c r="I96" s="29">
        <v>-1.98</v>
      </c>
      <c r="J96" s="9">
        <v>2565</v>
      </c>
      <c r="K96" s="28">
        <v>116.78248531352899</v>
      </c>
      <c r="L96" s="29">
        <v>0.01</v>
      </c>
      <c r="M96" s="9">
        <v>2401</v>
      </c>
    </row>
    <row r="97" spans="1:13" ht="25.5" customHeight="1" x14ac:dyDescent="0.15">
      <c r="A97" s="95">
        <v>42186</v>
      </c>
      <c r="B97" s="29">
        <v>105.181161736833</v>
      </c>
      <c r="C97" s="29">
        <v>1.01</v>
      </c>
      <c r="D97" s="9">
        <v>6574</v>
      </c>
      <c r="E97" s="28">
        <v>99.990147543551103</v>
      </c>
      <c r="F97" s="29">
        <v>2.25</v>
      </c>
      <c r="G97" s="9">
        <v>1238</v>
      </c>
      <c r="H97" s="28">
        <v>99.342875427655798</v>
      </c>
      <c r="I97" s="29">
        <v>1.04</v>
      </c>
      <c r="J97" s="9">
        <v>2710</v>
      </c>
      <c r="K97" s="28">
        <v>117.92532146440701</v>
      </c>
      <c r="L97" s="29">
        <v>0.98</v>
      </c>
      <c r="M97" s="9">
        <v>2626</v>
      </c>
    </row>
    <row r="98" spans="1:13" ht="25.5" customHeight="1" x14ac:dyDescent="0.15">
      <c r="A98" s="95">
        <v>42217</v>
      </c>
      <c r="B98" s="29">
        <v>105.387565734481</v>
      </c>
      <c r="C98" s="29">
        <v>0.2</v>
      </c>
      <c r="D98" s="9">
        <v>5473</v>
      </c>
      <c r="E98" s="28">
        <v>98.764906336510293</v>
      </c>
      <c r="F98" s="29">
        <v>-1.23</v>
      </c>
      <c r="G98" s="9">
        <v>1088</v>
      </c>
      <c r="H98" s="28">
        <v>99.4617970400773</v>
      </c>
      <c r="I98" s="29">
        <v>0.12</v>
      </c>
      <c r="J98" s="9">
        <v>2234</v>
      </c>
      <c r="K98" s="28">
        <v>117.969367138628</v>
      </c>
      <c r="L98" s="29">
        <v>0.04</v>
      </c>
      <c r="M98" s="9">
        <v>2151</v>
      </c>
    </row>
    <row r="99" spans="1:13" ht="25.5" customHeight="1" x14ac:dyDescent="0.15">
      <c r="A99" s="95">
        <v>42248</v>
      </c>
      <c r="B99" s="29">
        <v>106.137912816233</v>
      </c>
      <c r="C99" s="29">
        <v>0.71</v>
      </c>
      <c r="D99" s="9">
        <v>5918</v>
      </c>
      <c r="E99" s="28">
        <v>99.054020793665899</v>
      </c>
      <c r="F99" s="29">
        <v>0.28999999999999998</v>
      </c>
      <c r="G99" s="9">
        <v>1101</v>
      </c>
      <c r="H99" s="28">
        <v>99.859162067697696</v>
      </c>
      <c r="I99" s="29">
        <v>0.4</v>
      </c>
      <c r="J99" s="9">
        <v>2604</v>
      </c>
      <c r="K99" s="28">
        <v>121.18300855309199</v>
      </c>
      <c r="L99" s="29">
        <v>2.72</v>
      </c>
      <c r="M99" s="9">
        <v>2213</v>
      </c>
    </row>
    <row r="100" spans="1:13" ht="25.5" customHeight="1" x14ac:dyDescent="0.15">
      <c r="A100" s="95">
        <v>42278</v>
      </c>
      <c r="B100" s="29">
        <v>105.23266418678401</v>
      </c>
      <c r="C100" s="29">
        <v>-0.85</v>
      </c>
      <c r="D100" s="9">
        <v>5382</v>
      </c>
      <c r="E100" s="28">
        <v>98.034605879402406</v>
      </c>
      <c r="F100" s="29">
        <v>-1.03</v>
      </c>
      <c r="G100" s="9">
        <v>1045</v>
      </c>
      <c r="H100" s="28">
        <v>96.854760617949296</v>
      </c>
      <c r="I100" s="29">
        <v>-3.01</v>
      </c>
      <c r="J100" s="9">
        <v>2175</v>
      </c>
      <c r="K100" s="28">
        <v>120.305585198069</v>
      </c>
      <c r="L100" s="29">
        <v>-0.72</v>
      </c>
      <c r="M100" s="9">
        <v>2162</v>
      </c>
    </row>
    <row r="101" spans="1:13" ht="25.5" customHeight="1" x14ac:dyDescent="0.15">
      <c r="A101" s="95">
        <v>42309</v>
      </c>
      <c r="B101" s="29">
        <v>105.658748359296</v>
      </c>
      <c r="C101" s="29">
        <v>0.4</v>
      </c>
      <c r="D101" s="9">
        <v>5554</v>
      </c>
      <c r="E101" s="28">
        <v>98.348868738045695</v>
      </c>
      <c r="F101" s="29">
        <v>0.32</v>
      </c>
      <c r="G101" s="9">
        <v>994</v>
      </c>
      <c r="H101" s="28">
        <v>97.933205181680606</v>
      </c>
      <c r="I101" s="29">
        <v>1.1100000000000001</v>
      </c>
      <c r="J101" s="9">
        <v>2335</v>
      </c>
      <c r="K101" s="28">
        <v>120.758675627008</v>
      </c>
      <c r="L101" s="29">
        <v>0.38</v>
      </c>
      <c r="M101" s="9">
        <v>2225</v>
      </c>
    </row>
    <row r="102" spans="1:13" ht="25.5" customHeight="1" thickBot="1" x14ac:dyDescent="0.2">
      <c r="A102" s="98">
        <v>42339</v>
      </c>
      <c r="B102" s="99">
        <v>107.58689564134301</v>
      </c>
      <c r="C102" s="99">
        <v>1.82</v>
      </c>
      <c r="D102" s="14">
        <v>6186</v>
      </c>
      <c r="E102" s="116">
        <v>99.782833734776702</v>
      </c>
      <c r="F102" s="99">
        <v>1.46</v>
      </c>
      <c r="G102" s="14">
        <v>1267</v>
      </c>
      <c r="H102" s="116">
        <v>101.588243592811</v>
      </c>
      <c r="I102" s="99">
        <v>3.73</v>
      </c>
      <c r="J102" s="14">
        <v>2644</v>
      </c>
      <c r="K102" s="116">
        <v>122.03078396314901</v>
      </c>
      <c r="L102" s="99">
        <v>1.05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107.444940947029</v>
      </c>
      <c r="C103" s="27">
        <v>-0.13</v>
      </c>
      <c r="D103" s="8">
        <v>4254</v>
      </c>
      <c r="E103" s="25">
        <v>99.7213738362545</v>
      </c>
      <c r="F103" s="27">
        <v>-0.06</v>
      </c>
      <c r="G103" s="8">
        <v>754</v>
      </c>
      <c r="H103" s="25">
        <v>99.795956274042894</v>
      </c>
      <c r="I103" s="27">
        <v>-1.76</v>
      </c>
      <c r="J103" s="8">
        <v>1667</v>
      </c>
      <c r="K103" s="25">
        <v>122.456855382003</v>
      </c>
      <c r="L103" s="27">
        <v>0.35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104.87815982424701</v>
      </c>
      <c r="C104" s="29">
        <v>-2.39</v>
      </c>
      <c r="D104" s="9">
        <v>5185</v>
      </c>
      <c r="E104" s="28">
        <v>92.660401871173804</v>
      </c>
      <c r="F104" s="29">
        <v>-7.08</v>
      </c>
      <c r="G104" s="9">
        <v>969</v>
      </c>
      <c r="H104" s="28">
        <v>99.421170180329099</v>
      </c>
      <c r="I104" s="29">
        <v>-0.38</v>
      </c>
      <c r="J104" s="9">
        <v>2153</v>
      </c>
      <c r="K104" s="28">
        <v>122.752394600762</v>
      </c>
      <c r="L104" s="29">
        <v>0.24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107.15160857637601</v>
      </c>
      <c r="C105" s="29">
        <v>2.17</v>
      </c>
      <c r="D105" s="9">
        <v>8003</v>
      </c>
      <c r="E105" s="28">
        <v>98.700342044499905</v>
      </c>
      <c r="F105" s="29">
        <v>6.52</v>
      </c>
      <c r="G105" s="9">
        <v>1344</v>
      </c>
      <c r="H105" s="28">
        <v>100.296103915507</v>
      </c>
      <c r="I105" s="29">
        <v>0.88</v>
      </c>
      <c r="J105" s="9">
        <v>3287</v>
      </c>
      <c r="K105" s="28">
        <v>122.703430167357</v>
      </c>
      <c r="L105" s="29">
        <v>-0.04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107.508572945263</v>
      </c>
      <c r="C106" s="29">
        <v>0.33</v>
      </c>
      <c r="D106" s="9">
        <v>5616</v>
      </c>
      <c r="E106" s="28">
        <v>99.422897342827198</v>
      </c>
      <c r="F106" s="29">
        <v>0.73</v>
      </c>
      <c r="G106" s="9">
        <v>1026</v>
      </c>
      <c r="H106" s="28">
        <v>100.243546724276</v>
      </c>
      <c r="I106" s="29">
        <v>-0.05</v>
      </c>
      <c r="J106" s="9">
        <v>2193</v>
      </c>
      <c r="K106" s="28">
        <v>122.957254417728</v>
      </c>
      <c r="L106" s="29">
        <v>0.21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108.362045157569</v>
      </c>
      <c r="C107" s="29">
        <v>0.79</v>
      </c>
      <c r="D107" s="9">
        <v>5247</v>
      </c>
      <c r="E107" s="28">
        <v>101.797634274339</v>
      </c>
      <c r="F107" s="29">
        <v>2.39</v>
      </c>
      <c r="G107" s="9">
        <v>1000</v>
      </c>
      <c r="H107" s="28">
        <v>99.481627704065602</v>
      </c>
      <c r="I107" s="29">
        <v>-0.76</v>
      </c>
      <c r="J107" s="9">
        <v>2012</v>
      </c>
      <c r="K107" s="28">
        <v>125.11385253297099</v>
      </c>
      <c r="L107" s="29">
        <v>1.75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109.171858199065</v>
      </c>
      <c r="C108" s="29">
        <v>0.75</v>
      </c>
      <c r="D108" s="9">
        <v>5994</v>
      </c>
      <c r="E108" s="28">
        <v>100.100260233432</v>
      </c>
      <c r="F108" s="29">
        <v>-1.67</v>
      </c>
      <c r="G108" s="9">
        <v>1133</v>
      </c>
      <c r="H108" s="28">
        <v>101.66442240731099</v>
      </c>
      <c r="I108" s="29">
        <v>2.19</v>
      </c>
      <c r="J108" s="9">
        <v>2450</v>
      </c>
      <c r="K108" s="28">
        <v>126.377571406654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107.108828253786</v>
      </c>
      <c r="C109" s="29">
        <v>-1.89</v>
      </c>
      <c r="D109" s="9">
        <v>5814</v>
      </c>
      <c r="E109" s="28">
        <v>97.925113687160106</v>
      </c>
      <c r="F109" s="29">
        <v>-2.17</v>
      </c>
      <c r="G109" s="9">
        <v>1101</v>
      </c>
      <c r="H109" s="28">
        <v>99.356496317121</v>
      </c>
      <c r="I109" s="29">
        <v>-2.27</v>
      </c>
      <c r="J109" s="9">
        <v>2273</v>
      </c>
      <c r="K109" s="28">
        <v>125.162207336894</v>
      </c>
      <c r="L109" s="29">
        <v>-0.96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108.19735337284401</v>
      </c>
      <c r="C110" s="29">
        <v>1.02</v>
      </c>
      <c r="D110" s="9">
        <v>5448</v>
      </c>
      <c r="E110" s="28">
        <v>99.811429993580703</v>
      </c>
      <c r="F110" s="29">
        <v>1.93</v>
      </c>
      <c r="G110" s="9">
        <v>1023</v>
      </c>
      <c r="H110" s="28">
        <v>98.739865669997101</v>
      </c>
      <c r="I110" s="29">
        <v>-0.62</v>
      </c>
      <c r="J110" s="9">
        <v>2184</v>
      </c>
      <c r="K110" s="28">
        <v>126.64504882433199</v>
      </c>
      <c r="L110" s="29">
        <v>1.18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109.22469847959501</v>
      </c>
      <c r="C111" s="29">
        <v>0.95</v>
      </c>
      <c r="D111" s="9">
        <v>5876</v>
      </c>
      <c r="E111" s="28">
        <v>99.661033333869895</v>
      </c>
      <c r="F111" s="29">
        <v>-0.15</v>
      </c>
      <c r="G111" s="9">
        <v>1138</v>
      </c>
      <c r="H111" s="28">
        <v>101.051226288805</v>
      </c>
      <c r="I111" s="29">
        <v>2.34</v>
      </c>
      <c r="J111" s="9">
        <v>2421</v>
      </c>
      <c r="K111" s="28">
        <v>128.65092059999299</v>
      </c>
      <c r="L111" s="29">
        <v>1.58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109.77347930596299</v>
      </c>
      <c r="C112" s="29">
        <v>0.5</v>
      </c>
      <c r="D112" s="9">
        <v>5082</v>
      </c>
      <c r="E112" s="28">
        <v>99.686784394369795</v>
      </c>
      <c r="F112" s="29">
        <v>0.03</v>
      </c>
      <c r="G112" s="9">
        <v>959</v>
      </c>
      <c r="H112" s="28">
        <v>101.142330345305</v>
      </c>
      <c r="I112" s="29">
        <v>0.09</v>
      </c>
      <c r="J112" s="9">
        <v>1998</v>
      </c>
      <c r="K112" s="28">
        <v>126.819521199649</v>
      </c>
      <c r="L112" s="29">
        <v>-1.42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109.00269743716299</v>
      </c>
      <c r="C113" s="29">
        <v>-0.7</v>
      </c>
      <c r="D113" s="9">
        <v>5737</v>
      </c>
      <c r="E113" s="28">
        <v>99.377859312893605</v>
      </c>
      <c r="F113" s="29">
        <v>-0.31</v>
      </c>
      <c r="G113" s="9">
        <v>1077</v>
      </c>
      <c r="H113" s="28">
        <v>100.188231620585</v>
      </c>
      <c r="I113" s="29">
        <v>-0.94</v>
      </c>
      <c r="J113" s="9">
        <v>2359</v>
      </c>
      <c r="K113" s="28">
        <v>127.449346525092</v>
      </c>
      <c r="L113" s="29">
        <v>0.5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109.523780655932</v>
      </c>
      <c r="C114" s="99">
        <v>0.48</v>
      </c>
      <c r="D114" s="14">
        <v>5911</v>
      </c>
      <c r="E114" s="116">
        <v>101.30861606669799</v>
      </c>
      <c r="F114" s="99">
        <v>1.94</v>
      </c>
      <c r="G114" s="14">
        <v>1194</v>
      </c>
      <c r="H114" s="116">
        <v>101.107989219294</v>
      </c>
      <c r="I114" s="99">
        <v>0.92</v>
      </c>
      <c r="J114" s="14">
        <v>2370</v>
      </c>
      <c r="K114" s="116">
        <v>126.128127528471</v>
      </c>
      <c r="L114" s="99">
        <v>-1.04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112.078105065667</v>
      </c>
      <c r="C115" s="27">
        <v>2.33</v>
      </c>
      <c r="D115" s="8">
        <v>4215</v>
      </c>
      <c r="E115" s="25">
        <v>105.477483938878</v>
      </c>
      <c r="F115" s="27">
        <v>4.12</v>
      </c>
      <c r="G115" s="8">
        <v>733</v>
      </c>
      <c r="H115" s="25">
        <v>101.54969589178</v>
      </c>
      <c r="I115" s="27">
        <v>0.44</v>
      </c>
      <c r="J115" s="8">
        <v>1492</v>
      </c>
      <c r="K115" s="25">
        <v>129.15611651797099</v>
      </c>
      <c r="L115" s="27">
        <v>2.4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110.466014380709</v>
      </c>
      <c r="C116" s="29">
        <v>-1.44</v>
      </c>
      <c r="D116" s="9">
        <v>5174</v>
      </c>
      <c r="E116" s="28">
        <v>102.336494454571</v>
      </c>
      <c r="F116" s="29">
        <v>-2.98</v>
      </c>
      <c r="G116" s="9">
        <v>889</v>
      </c>
      <c r="H116" s="28">
        <v>101.447800900948</v>
      </c>
      <c r="I116" s="29">
        <v>-0.1</v>
      </c>
      <c r="J116" s="9">
        <v>2104</v>
      </c>
      <c r="K116" s="28">
        <v>129.494757459353</v>
      </c>
      <c r="L116" s="29">
        <v>0.26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110.806962509727</v>
      </c>
      <c r="C117" s="29">
        <v>0.31</v>
      </c>
      <c r="D117" s="9">
        <v>7734</v>
      </c>
      <c r="E117" s="28">
        <v>102.90363369579499</v>
      </c>
      <c r="F117" s="29">
        <v>0.55000000000000004</v>
      </c>
      <c r="G117" s="9">
        <v>1264</v>
      </c>
      <c r="H117" s="28">
        <v>101.065050414971</v>
      </c>
      <c r="I117" s="29">
        <v>-0.38</v>
      </c>
      <c r="J117" s="9">
        <v>3147</v>
      </c>
      <c r="K117" s="28">
        <v>130.19421961786301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110.708487777583</v>
      </c>
      <c r="C118" s="29">
        <v>-0.09</v>
      </c>
      <c r="D118" s="9">
        <v>4045</v>
      </c>
      <c r="E118" s="28">
        <v>101.93797600116901</v>
      </c>
      <c r="F118" s="29">
        <v>-0.94</v>
      </c>
      <c r="G118" s="9">
        <v>737</v>
      </c>
      <c r="H118" s="28">
        <v>100.189884967249</v>
      </c>
      <c r="I118" s="29">
        <v>-0.87</v>
      </c>
      <c r="J118" s="9">
        <v>1416</v>
      </c>
      <c r="K118" s="28">
        <v>130.60026947609001</v>
      </c>
      <c r="L118" s="29">
        <v>0.31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109.964790033843</v>
      </c>
      <c r="C119" s="29">
        <v>-0.67</v>
      </c>
      <c r="D119" s="9">
        <v>4689</v>
      </c>
      <c r="E119" s="28">
        <v>100.650325413407</v>
      </c>
      <c r="F119" s="29">
        <v>-1.26</v>
      </c>
      <c r="G119" s="9">
        <v>829</v>
      </c>
      <c r="H119" s="28">
        <v>100.434507544786</v>
      </c>
      <c r="I119" s="29">
        <v>0.24</v>
      </c>
      <c r="J119" s="9">
        <v>1894</v>
      </c>
      <c r="K119" s="28">
        <v>129.816686220013</v>
      </c>
      <c r="L119" s="29">
        <v>-0.6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110.820836401406</v>
      </c>
      <c r="C120" s="29">
        <v>0.78</v>
      </c>
      <c r="D120" s="9">
        <v>5555</v>
      </c>
      <c r="E120" s="28">
        <v>101.405935162932</v>
      </c>
      <c r="F120" s="29">
        <v>0.75</v>
      </c>
      <c r="G120" s="9">
        <v>1102</v>
      </c>
      <c r="H120" s="28">
        <v>101.681426507654</v>
      </c>
      <c r="I120" s="29">
        <v>1.24</v>
      </c>
      <c r="J120" s="9">
        <v>2247</v>
      </c>
      <c r="K120" s="28">
        <v>130.55953038209199</v>
      </c>
      <c r="L120" s="29">
        <v>0.56999999999999995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111.29314157904901</v>
      </c>
      <c r="C121" s="29">
        <v>0.43</v>
      </c>
      <c r="D121" s="9">
        <v>5710</v>
      </c>
      <c r="E121" s="28">
        <v>101.805555391247</v>
      </c>
      <c r="F121" s="29">
        <v>0.39</v>
      </c>
      <c r="G121" s="9">
        <v>1095</v>
      </c>
      <c r="H121" s="28">
        <v>101.18817665484799</v>
      </c>
      <c r="I121" s="29">
        <v>-0.49</v>
      </c>
      <c r="J121" s="9">
        <v>2314</v>
      </c>
      <c r="K121" s="28">
        <v>134.409364326983</v>
      </c>
      <c r="L121" s="29">
        <v>2.95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111.31859286730899</v>
      </c>
      <c r="C122" s="29">
        <v>0.02</v>
      </c>
      <c r="D122" s="9">
        <v>5200</v>
      </c>
      <c r="E122" s="28">
        <v>100.959029133451</v>
      </c>
      <c r="F122" s="29">
        <v>-0.83</v>
      </c>
      <c r="G122" s="9">
        <v>1021</v>
      </c>
      <c r="H122" s="28">
        <v>101.680531921118</v>
      </c>
      <c r="I122" s="29">
        <v>0.49</v>
      </c>
      <c r="J122" s="9">
        <v>1997</v>
      </c>
      <c r="K122" s="28">
        <v>132.18025719088499</v>
      </c>
      <c r="L122" s="29">
        <v>-1.66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110.94719956582701</v>
      </c>
      <c r="C123" s="29">
        <v>-0.33</v>
      </c>
      <c r="D123" s="9">
        <v>6231</v>
      </c>
      <c r="E123" s="28">
        <v>101.114939735953</v>
      </c>
      <c r="F123" s="29">
        <v>0.15</v>
      </c>
      <c r="G123" s="9">
        <v>1099</v>
      </c>
      <c r="H123" s="28">
        <v>101.386248646152</v>
      </c>
      <c r="I123" s="29">
        <v>-0.28999999999999998</v>
      </c>
      <c r="J123" s="9">
        <v>2671</v>
      </c>
      <c r="K123" s="28">
        <v>132.50376398655601</v>
      </c>
      <c r="L123" s="29">
        <v>0.24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110.36346514421101</v>
      </c>
      <c r="C124" s="29">
        <v>-0.53</v>
      </c>
      <c r="D124" s="9">
        <v>5307</v>
      </c>
      <c r="E124" s="28">
        <v>100.67609786683499</v>
      </c>
      <c r="F124" s="29">
        <v>-0.43</v>
      </c>
      <c r="G124" s="9">
        <v>1049</v>
      </c>
      <c r="H124" s="28">
        <v>100.11281054519699</v>
      </c>
      <c r="I124" s="29">
        <v>-1.26</v>
      </c>
      <c r="J124" s="9">
        <v>2072</v>
      </c>
      <c r="K124" s="28">
        <v>130.42906877885801</v>
      </c>
      <c r="L124" s="29">
        <v>-1.57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111.984801941744</v>
      </c>
      <c r="C125" s="29">
        <v>1.47</v>
      </c>
      <c r="D125" s="9">
        <v>5571</v>
      </c>
      <c r="E125" s="28">
        <v>102.601434433702</v>
      </c>
      <c r="F125" s="29">
        <v>1.91</v>
      </c>
      <c r="G125" s="9">
        <v>1034</v>
      </c>
      <c r="H125" s="28">
        <v>101.725346321465</v>
      </c>
      <c r="I125" s="29">
        <v>1.61</v>
      </c>
      <c r="J125" s="9">
        <v>2291</v>
      </c>
      <c r="K125" s="28">
        <v>133.373066214555</v>
      </c>
      <c r="L125" s="29">
        <v>2.2599999999999998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111.337549472471</v>
      </c>
      <c r="C126" s="99">
        <v>-0.57999999999999996</v>
      </c>
      <c r="D126" s="14">
        <v>6087</v>
      </c>
      <c r="E126" s="116">
        <v>100.435194468473</v>
      </c>
      <c r="F126" s="99">
        <v>-2.11</v>
      </c>
      <c r="G126" s="14">
        <v>1195</v>
      </c>
      <c r="H126" s="116">
        <v>100.910041745087</v>
      </c>
      <c r="I126" s="99">
        <v>-0.8</v>
      </c>
      <c r="J126" s="14">
        <v>2488</v>
      </c>
      <c r="K126" s="116">
        <v>132.80447532966599</v>
      </c>
      <c r="L126" s="99">
        <v>-0.43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112.151887200134</v>
      </c>
      <c r="C127" s="27">
        <v>0.73</v>
      </c>
      <c r="D127" s="8">
        <v>4133</v>
      </c>
      <c r="E127" s="25">
        <v>102.914211569683</v>
      </c>
      <c r="F127" s="27">
        <v>2.4700000000000002</v>
      </c>
      <c r="G127" s="8">
        <v>736</v>
      </c>
      <c r="H127" s="25">
        <v>101.00063952953001</v>
      </c>
      <c r="I127" s="27">
        <v>0.09</v>
      </c>
      <c r="J127" s="8">
        <v>1531</v>
      </c>
      <c r="K127" s="25">
        <v>133.273853161331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112.59773755091599</v>
      </c>
      <c r="C128" s="29">
        <v>0.4</v>
      </c>
      <c r="D128" s="9">
        <v>5017</v>
      </c>
      <c r="E128" s="28">
        <v>100.598021423899</v>
      </c>
      <c r="F128" s="29">
        <v>-2.25</v>
      </c>
      <c r="G128" s="9">
        <v>858</v>
      </c>
      <c r="H128" s="28">
        <v>104.028344994628</v>
      </c>
      <c r="I128" s="29">
        <v>3</v>
      </c>
      <c r="J128" s="9">
        <v>2057</v>
      </c>
      <c r="K128" s="28">
        <v>133.18988456499099</v>
      </c>
      <c r="L128" s="29">
        <v>-0.06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112.777678267382</v>
      </c>
      <c r="C129" s="29">
        <v>0.16</v>
      </c>
      <c r="D129" s="9">
        <v>7481</v>
      </c>
      <c r="E129" s="28">
        <v>105.6070848426</v>
      </c>
      <c r="F129" s="29">
        <v>4.9800000000000004</v>
      </c>
      <c r="G129" s="9">
        <v>1284</v>
      </c>
      <c r="H129" s="28">
        <v>101.85303256832501</v>
      </c>
      <c r="I129" s="29">
        <v>-2.09</v>
      </c>
      <c r="J129" s="9">
        <v>3068</v>
      </c>
      <c r="K129" s="28">
        <v>134.33563089595</v>
      </c>
      <c r="L129" s="29">
        <v>0.86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112.55264669837101</v>
      </c>
      <c r="C130" s="29">
        <v>-0.2</v>
      </c>
      <c r="D130" s="9">
        <v>5057</v>
      </c>
      <c r="E130" s="28">
        <v>101.694312235832</v>
      </c>
      <c r="F130" s="29">
        <v>-3.71</v>
      </c>
      <c r="G130" s="9">
        <v>870</v>
      </c>
      <c r="H130" s="28">
        <v>102.510774116045</v>
      </c>
      <c r="I130" s="29">
        <v>0.65</v>
      </c>
      <c r="J130" s="9">
        <v>1907</v>
      </c>
      <c r="K130" s="28">
        <v>134.34603096523401</v>
      </c>
      <c r="L130" s="29">
        <v>0.01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112.106448113363</v>
      </c>
      <c r="C131" s="29">
        <v>-0.4</v>
      </c>
      <c r="D131" s="9">
        <v>5193</v>
      </c>
      <c r="E131" s="28">
        <v>99.378401881028395</v>
      </c>
      <c r="F131" s="29">
        <v>-2.2799999999999998</v>
      </c>
      <c r="G131" s="9">
        <v>1004</v>
      </c>
      <c r="H131" s="28">
        <v>101.729734961061</v>
      </c>
      <c r="I131" s="29">
        <v>-0.76</v>
      </c>
      <c r="J131" s="9">
        <v>2010</v>
      </c>
      <c r="K131" s="28">
        <v>135.17537596056599</v>
      </c>
      <c r="L131" s="29">
        <v>0.62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112.43959666864799</v>
      </c>
      <c r="C132" s="29">
        <v>0.3</v>
      </c>
      <c r="D132" s="9">
        <v>5788</v>
      </c>
      <c r="E132" s="28">
        <v>101.307425055867</v>
      </c>
      <c r="F132" s="29">
        <v>1.94</v>
      </c>
      <c r="G132" s="9">
        <v>1096</v>
      </c>
      <c r="H132" s="28">
        <v>101.894195848181</v>
      </c>
      <c r="I132" s="29">
        <v>0.16</v>
      </c>
      <c r="J132" s="9">
        <v>2374</v>
      </c>
      <c r="K132" s="28">
        <v>135.66556225280101</v>
      </c>
      <c r="L132" s="29">
        <v>0.36</v>
      </c>
      <c r="M132" s="9">
        <v>2318</v>
      </c>
    </row>
    <row r="133" spans="1:13" ht="25.5" customHeight="1" x14ac:dyDescent="0.15">
      <c r="A133" s="95">
        <v>43282</v>
      </c>
      <c r="B133" s="29">
        <v>112.69181775465201</v>
      </c>
      <c r="C133" s="29">
        <v>0.22</v>
      </c>
      <c r="D133" s="9">
        <v>5874</v>
      </c>
      <c r="E133" s="28">
        <v>105.000044605174</v>
      </c>
      <c r="F133" s="29">
        <v>3.64</v>
      </c>
      <c r="G133" s="9">
        <v>1089</v>
      </c>
      <c r="H133" s="28">
        <v>101.192411794278</v>
      </c>
      <c r="I133" s="29">
        <v>-0.69</v>
      </c>
      <c r="J133" s="9">
        <v>2351</v>
      </c>
      <c r="K133" s="28">
        <v>135.24304229379399</v>
      </c>
      <c r="L133" s="29">
        <v>-0.31</v>
      </c>
      <c r="M133" s="9">
        <v>2434</v>
      </c>
    </row>
    <row r="134" spans="1:13" ht="25.5" customHeight="1" x14ac:dyDescent="0.15">
      <c r="A134" s="95">
        <v>43313</v>
      </c>
      <c r="B134" s="29">
        <v>113.64709863874501</v>
      </c>
      <c r="C134" s="29">
        <v>0.85</v>
      </c>
      <c r="D134" s="9">
        <v>5167</v>
      </c>
      <c r="E134" s="28">
        <v>103.869295173925</v>
      </c>
      <c r="F134" s="29">
        <v>-1.08</v>
      </c>
      <c r="G134" s="9">
        <v>936</v>
      </c>
      <c r="H134" s="28">
        <v>101.704358305863</v>
      </c>
      <c r="I134" s="29">
        <v>0.51</v>
      </c>
      <c r="J134" s="9">
        <v>2086</v>
      </c>
      <c r="K134" s="28">
        <v>138.214715500099</v>
      </c>
      <c r="L134" s="29">
        <v>2.2000000000000002</v>
      </c>
      <c r="M134" s="9">
        <v>2145</v>
      </c>
    </row>
    <row r="135" spans="1:13" ht="25.5" customHeight="1" x14ac:dyDescent="0.15">
      <c r="A135" s="95">
        <v>43344</v>
      </c>
      <c r="B135" s="29">
        <v>110.702087593415</v>
      </c>
      <c r="C135" s="29">
        <v>-2.59</v>
      </c>
      <c r="D135" s="9">
        <v>5411</v>
      </c>
      <c r="E135" s="28">
        <v>100.87413753870599</v>
      </c>
      <c r="F135" s="29">
        <v>-2.88</v>
      </c>
      <c r="G135" s="9">
        <v>1029</v>
      </c>
      <c r="H135" s="28">
        <v>101.040598467633</v>
      </c>
      <c r="I135" s="29">
        <v>-0.65</v>
      </c>
      <c r="J135" s="9">
        <v>2332</v>
      </c>
      <c r="K135" s="28">
        <v>133.676718705475</v>
      </c>
      <c r="L135" s="29">
        <v>-3.28</v>
      </c>
      <c r="M135" s="9">
        <v>2050</v>
      </c>
    </row>
    <row r="136" spans="1:13" ht="25.5" customHeight="1" x14ac:dyDescent="0.15">
      <c r="A136" s="95">
        <v>43374</v>
      </c>
      <c r="B136" s="29">
        <v>113.605895556036</v>
      </c>
      <c r="C136" s="29">
        <v>2.62</v>
      </c>
      <c r="D136" s="9">
        <v>5248</v>
      </c>
      <c r="E136" s="28">
        <v>102.83642125104799</v>
      </c>
      <c r="F136" s="29">
        <v>1.95</v>
      </c>
      <c r="G136" s="9">
        <v>1026</v>
      </c>
      <c r="H136" s="28">
        <v>101.594756326674</v>
      </c>
      <c r="I136" s="29">
        <v>0.55000000000000004</v>
      </c>
      <c r="J136" s="9">
        <v>2050</v>
      </c>
      <c r="K136" s="28">
        <v>137.17705808604001</v>
      </c>
      <c r="L136" s="29">
        <v>2.62</v>
      </c>
      <c r="M136" s="9">
        <v>2172</v>
      </c>
    </row>
    <row r="137" spans="1:13" ht="25.5" customHeight="1" x14ac:dyDescent="0.15">
      <c r="A137" s="95">
        <v>43405</v>
      </c>
      <c r="B137" s="29">
        <v>113.57638039666899</v>
      </c>
      <c r="C137" s="29">
        <v>-0.03</v>
      </c>
      <c r="D137" s="9">
        <v>5827</v>
      </c>
      <c r="E137" s="28">
        <v>101.183320176725</v>
      </c>
      <c r="F137" s="29">
        <v>-1.61</v>
      </c>
      <c r="G137" s="9">
        <v>1036</v>
      </c>
      <c r="H137" s="28">
        <v>102.917328159847</v>
      </c>
      <c r="I137" s="29">
        <v>1.3</v>
      </c>
      <c r="J137" s="9">
        <v>2383</v>
      </c>
      <c r="K137" s="28">
        <v>137.34399388128901</v>
      </c>
      <c r="L137" s="29">
        <v>0.12</v>
      </c>
      <c r="M137" s="9">
        <v>2408</v>
      </c>
    </row>
    <row r="138" spans="1:13" ht="25.5" customHeight="1" thickBot="1" x14ac:dyDescent="0.2">
      <c r="A138" s="98">
        <v>43435</v>
      </c>
      <c r="B138" s="99">
        <v>113.31087898539801</v>
      </c>
      <c r="C138" s="99">
        <v>-0.23</v>
      </c>
      <c r="D138" s="14">
        <v>5891</v>
      </c>
      <c r="E138" s="116">
        <v>101.746783747341</v>
      </c>
      <c r="F138" s="99">
        <v>0.56000000000000005</v>
      </c>
      <c r="G138" s="14">
        <v>1215</v>
      </c>
      <c r="H138" s="116">
        <v>100.744165051878</v>
      </c>
      <c r="I138" s="99">
        <v>-2.11</v>
      </c>
      <c r="J138" s="14">
        <v>2344</v>
      </c>
      <c r="K138" s="116">
        <v>138.83727624007599</v>
      </c>
      <c r="L138" s="99">
        <v>1.0900000000000001</v>
      </c>
      <c r="M138" s="14">
        <v>2332</v>
      </c>
    </row>
    <row r="139" spans="1:13" ht="25.5" customHeight="1" x14ac:dyDescent="0.15">
      <c r="A139" s="94">
        <v>43466</v>
      </c>
      <c r="B139" s="27">
        <v>115.362699026242</v>
      </c>
      <c r="C139" s="27">
        <v>1.81</v>
      </c>
      <c r="D139" s="8">
        <v>4217</v>
      </c>
      <c r="E139" s="25">
        <v>102.409543250097</v>
      </c>
      <c r="F139" s="27">
        <v>0.65</v>
      </c>
      <c r="G139" s="8">
        <v>749</v>
      </c>
      <c r="H139" s="25">
        <v>103.76383753723</v>
      </c>
      <c r="I139" s="27">
        <v>3</v>
      </c>
      <c r="J139" s="8">
        <v>1500</v>
      </c>
      <c r="K139" s="25">
        <v>139.72901950491001</v>
      </c>
      <c r="L139" s="27">
        <v>0.64</v>
      </c>
      <c r="M139" s="8">
        <v>1968</v>
      </c>
    </row>
    <row r="140" spans="1:13" ht="25.5" customHeight="1" x14ac:dyDescent="0.15">
      <c r="A140" s="95">
        <v>43497</v>
      </c>
      <c r="B140" s="29">
        <v>113.149387604438</v>
      </c>
      <c r="C140" s="29">
        <v>-1.92</v>
      </c>
      <c r="D140" s="9">
        <v>4703</v>
      </c>
      <c r="E140" s="28">
        <v>100.30635552798201</v>
      </c>
      <c r="F140" s="29">
        <v>-2.0499999999999998</v>
      </c>
      <c r="G140" s="9">
        <v>856</v>
      </c>
      <c r="H140" s="28">
        <v>101.36755006358</v>
      </c>
      <c r="I140" s="29">
        <v>-2.31</v>
      </c>
      <c r="J140" s="9">
        <v>1896</v>
      </c>
      <c r="K140" s="28">
        <v>140.25505463952899</v>
      </c>
      <c r="L140" s="29">
        <v>0.38</v>
      </c>
      <c r="M140" s="9">
        <v>1951</v>
      </c>
    </row>
    <row r="141" spans="1:13" ht="25.5" customHeight="1" x14ac:dyDescent="0.15">
      <c r="A141" s="95">
        <v>43525</v>
      </c>
      <c r="B141" s="29">
        <v>112.716124256089</v>
      </c>
      <c r="C141" s="29">
        <v>-0.38</v>
      </c>
      <c r="D141" s="9">
        <v>6934</v>
      </c>
      <c r="E141" s="28">
        <v>101.588182902645</v>
      </c>
      <c r="F141" s="29">
        <v>1.28</v>
      </c>
      <c r="G141" s="9">
        <v>1188</v>
      </c>
      <c r="H141" s="28">
        <v>100.821982951686</v>
      </c>
      <c r="I141" s="29">
        <v>-0.54</v>
      </c>
      <c r="J141" s="9">
        <v>2923</v>
      </c>
      <c r="K141" s="28">
        <v>139.34691804186301</v>
      </c>
      <c r="L141" s="29">
        <v>-0.65</v>
      </c>
      <c r="M141" s="9">
        <v>2823</v>
      </c>
    </row>
    <row r="142" spans="1:13" ht="25.5" customHeight="1" x14ac:dyDescent="0.15">
      <c r="A142" s="95">
        <v>43556</v>
      </c>
      <c r="B142" s="29">
        <v>114.093979235075</v>
      </c>
      <c r="C142" s="29">
        <v>1.22</v>
      </c>
      <c r="D142" s="9">
        <v>5159</v>
      </c>
      <c r="E142" s="28">
        <v>101.38104871271101</v>
      </c>
      <c r="F142" s="29">
        <v>-0.2</v>
      </c>
      <c r="G142" s="9">
        <v>821</v>
      </c>
      <c r="H142" s="28">
        <v>101.25973026468699</v>
      </c>
      <c r="I142" s="29">
        <v>0.43</v>
      </c>
      <c r="J142" s="9">
        <v>1901</v>
      </c>
      <c r="K142" s="28">
        <v>139.74757561878999</v>
      </c>
      <c r="L142" s="29">
        <v>0.28999999999999998</v>
      </c>
      <c r="M142" s="9">
        <v>2437</v>
      </c>
    </row>
    <row r="143" spans="1:13" ht="25.5" customHeight="1" x14ac:dyDescent="0.15">
      <c r="A143" s="95">
        <v>43586</v>
      </c>
      <c r="B143" s="29">
        <v>114.461455987188</v>
      </c>
      <c r="C143" s="29">
        <v>0.32</v>
      </c>
      <c r="D143" s="9">
        <v>5176</v>
      </c>
      <c r="E143" s="28">
        <v>102.181868856153</v>
      </c>
      <c r="F143" s="29">
        <v>0.79</v>
      </c>
      <c r="G143" s="9">
        <v>866</v>
      </c>
      <c r="H143" s="28">
        <v>101.821712981679</v>
      </c>
      <c r="I143" s="29">
        <v>0.55000000000000004</v>
      </c>
      <c r="J143" s="9">
        <v>2005</v>
      </c>
      <c r="K143" s="28">
        <v>139.817440893818</v>
      </c>
      <c r="L143" s="29">
        <v>0.05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113.619799590607</v>
      </c>
      <c r="C144" s="29">
        <v>-0.74</v>
      </c>
      <c r="D144" s="9">
        <v>5624</v>
      </c>
      <c r="E144" s="28">
        <v>102.098831804681</v>
      </c>
      <c r="F144" s="29">
        <v>-0.08</v>
      </c>
      <c r="G144" s="9">
        <v>945</v>
      </c>
      <c r="H144" s="28">
        <v>99.894362971985998</v>
      </c>
      <c r="I144" s="29">
        <v>-1.89</v>
      </c>
      <c r="J144" s="9">
        <v>2286</v>
      </c>
      <c r="K144" s="28">
        <v>139.78825703171299</v>
      </c>
      <c r="L144" s="29">
        <v>-0.02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113.64194421981</v>
      </c>
      <c r="C145" s="29">
        <v>0.02</v>
      </c>
      <c r="D145" s="9">
        <v>5602</v>
      </c>
      <c r="E145" s="28">
        <v>101.270619672986</v>
      </c>
      <c r="F145" s="29">
        <v>-0.81</v>
      </c>
      <c r="G145" s="9">
        <v>916</v>
      </c>
      <c r="H145" s="28">
        <v>101.12552758814201</v>
      </c>
      <c r="I145" s="29">
        <v>1.23</v>
      </c>
      <c r="J145" s="9">
        <v>2221</v>
      </c>
      <c r="K145" s="28">
        <v>140.46901889940401</v>
      </c>
      <c r="L145" s="29">
        <v>0.49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111.77885250747499</v>
      </c>
      <c r="C146" s="29">
        <v>-1.64</v>
      </c>
      <c r="D146" s="9">
        <v>4697</v>
      </c>
      <c r="E146" s="28">
        <v>98.538361637515905</v>
      </c>
      <c r="F146" s="29">
        <v>-2.7</v>
      </c>
      <c r="G146" s="9">
        <v>804</v>
      </c>
      <c r="H146" s="28">
        <v>98.0064058020087</v>
      </c>
      <c r="I146" s="29">
        <v>-3.08</v>
      </c>
      <c r="J146" s="9">
        <v>1839</v>
      </c>
      <c r="K146" s="28">
        <v>139.98523202337199</v>
      </c>
      <c r="L146" s="29">
        <v>-0.34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113.766634404432</v>
      </c>
      <c r="C147" s="29">
        <v>1.78</v>
      </c>
      <c r="D147" s="9">
        <v>5529</v>
      </c>
      <c r="E147" s="28">
        <v>102.313181364314</v>
      </c>
      <c r="F147" s="29">
        <v>3.83</v>
      </c>
      <c r="G147" s="9">
        <v>916</v>
      </c>
      <c r="H147" s="28">
        <v>100.128590211811</v>
      </c>
      <c r="I147" s="29">
        <v>2.17</v>
      </c>
      <c r="J147" s="9">
        <v>2094</v>
      </c>
      <c r="K147" s="28">
        <v>139.53370150677699</v>
      </c>
      <c r="L147" s="29">
        <v>-0.32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114.278682721677</v>
      </c>
      <c r="C148" s="29">
        <v>0.45</v>
      </c>
      <c r="D148" s="9">
        <v>4041</v>
      </c>
      <c r="E148" s="28">
        <v>100.487741533857</v>
      </c>
      <c r="F148" s="29">
        <v>-1.78</v>
      </c>
      <c r="G148" s="9">
        <v>713</v>
      </c>
      <c r="H148" s="28">
        <v>101.73540031313701</v>
      </c>
      <c r="I148" s="29">
        <v>1.6</v>
      </c>
      <c r="J148" s="9">
        <v>1473</v>
      </c>
      <c r="K148" s="28">
        <v>142.024510100946</v>
      </c>
      <c r="L148" s="29">
        <v>1.79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114.472653062801</v>
      </c>
      <c r="C149" s="29">
        <v>0.17</v>
      </c>
      <c r="D149" s="9">
        <v>4398</v>
      </c>
      <c r="E149" s="28">
        <v>104.08443946761901</v>
      </c>
      <c r="F149" s="29">
        <v>3.58</v>
      </c>
      <c r="G149" s="9">
        <v>701</v>
      </c>
      <c r="H149" s="28">
        <v>99.504746815635798</v>
      </c>
      <c r="I149" s="29">
        <v>-2.19</v>
      </c>
      <c r="J149" s="9">
        <v>1731</v>
      </c>
      <c r="K149" s="28">
        <v>142.470918722775</v>
      </c>
      <c r="L149" s="29">
        <v>0.31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114.12866070598901</v>
      </c>
      <c r="C150" s="99">
        <v>-0.3</v>
      </c>
      <c r="D150" s="14">
        <v>5812</v>
      </c>
      <c r="E150" s="116">
        <v>101.21707530830599</v>
      </c>
      <c r="F150" s="99">
        <v>-2.75</v>
      </c>
      <c r="G150" s="14">
        <v>1034</v>
      </c>
      <c r="H150" s="116">
        <v>100.070348684183</v>
      </c>
      <c r="I150" s="99">
        <v>0.56999999999999995</v>
      </c>
      <c r="J150" s="14">
        <v>2400</v>
      </c>
      <c r="K150" s="116">
        <v>142.06620187304</v>
      </c>
      <c r="L150" s="99">
        <v>-0.28000000000000003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112.23833292718101</v>
      </c>
      <c r="C151" s="27">
        <v>-1.66</v>
      </c>
      <c r="D151" s="8">
        <v>4378</v>
      </c>
      <c r="E151" s="25">
        <v>93.148944247879299</v>
      </c>
      <c r="F151" s="27">
        <v>-7.97</v>
      </c>
      <c r="G151" s="8">
        <v>671</v>
      </c>
      <c r="H151" s="25">
        <v>99.007574680056905</v>
      </c>
      <c r="I151" s="27">
        <v>-1.06</v>
      </c>
      <c r="J151" s="8">
        <v>1684</v>
      </c>
      <c r="K151" s="25">
        <v>142.57998913089199</v>
      </c>
      <c r="L151" s="27">
        <v>0.36</v>
      </c>
      <c r="M151" s="8">
        <v>2023</v>
      </c>
    </row>
    <row r="152" spans="1:13" s="103" customFormat="1" ht="25.5" customHeight="1" x14ac:dyDescent="0.15">
      <c r="A152" s="95">
        <v>43862</v>
      </c>
      <c r="B152" s="29">
        <v>113.98174545736499</v>
      </c>
      <c r="C152" s="29">
        <v>1.55</v>
      </c>
      <c r="D152" s="9">
        <v>5235</v>
      </c>
      <c r="E152" s="28">
        <v>101.869736492812</v>
      </c>
      <c r="F152" s="29">
        <v>9.36</v>
      </c>
      <c r="G152" s="9">
        <v>800</v>
      </c>
      <c r="H152" s="28">
        <v>98.144137841170505</v>
      </c>
      <c r="I152" s="29">
        <v>-0.87</v>
      </c>
      <c r="J152" s="9">
        <v>2130</v>
      </c>
      <c r="K152" s="28">
        <v>143.47376174827099</v>
      </c>
      <c r="L152" s="29">
        <v>0.63</v>
      </c>
      <c r="M152" s="9">
        <v>2305</v>
      </c>
    </row>
    <row r="153" spans="1:13" s="103" customFormat="1" ht="25.5" customHeight="1" thickBot="1" x14ac:dyDescent="0.2">
      <c r="A153" s="95">
        <v>43891</v>
      </c>
      <c r="B153" s="29">
        <v>114.892315094998</v>
      </c>
      <c r="C153" s="29">
        <v>0.8</v>
      </c>
      <c r="D153" s="9">
        <v>6018</v>
      </c>
      <c r="E153" s="28">
        <v>100.39910764101199</v>
      </c>
      <c r="F153" s="29">
        <v>-1.44</v>
      </c>
      <c r="G153" s="9">
        <v>997</v>
      </c>
      <c r="H153" s="28">
        <v>100.546183670405</v>
      </c>
      <c r="I153" s="29">
        <v>2.4500000000000002</v>
      </c>
      <c r="J153" s="9">
        <v>2315</v>
      </c>
      <c r="K153" s="28">
        <v>144.21846840353899</v>
      </c>
      <c r="L153" s="29">
        <v>0.52</v>
      </c>
      <c r="M153" s="9">
        <v>2706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7" priority="7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3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111.586617475572</v>
      </c>
      <c r="C10" s="27"/>
      <c r="D10" s="8">
        <v>240</v>
      </c>
      <c r="E10" s="25">
        <v>125.18534002150599</v>
      </c>
      <c r="F10" s="27"/>
      <c r="G10" s="8">
        <v>123</v>
      </c>
      <c r="H10" s="25">
        <v>103.83013144359499</v>
      </c>
      <c r="I10" s="27"/>
      <c r="J10" s="8">
        <v>101</v>
      </c>
      <c r="K10" s="25">
        <v>96.920978217168098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113.222957568895</v>
      </c>
      <c r="C11" s="29"/>
      <c r="D11" s="9">
        <v>233</v>
      </c>
      <c r="E11" s="28">
        <v>111.626060573796</v>
      </c>
      <c r="F11" s="29"/>
      <c r="G11" s="9">
        <v>127</v>
      </c>
      <c r="H11" s="28">
        <v>120.055568718682</v>
      </c>
      <c r="I11" s="29"/>
      <c r="J11" s="9">
        <v>89</v>
      </c>
      <c r="K11" s="28">
        <v>103.79539184001101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112.96445692342</v>
      </c>
      <c r="C12" s="29"/>
      <c r="D12" s="9">
        <v>277</v>
      </c>
      <c r="E12" s="28">
        <v>110.278052763524</v>
      </c>
      <c r="F12" s="29"/>
      <c r="G12" s="9">
        <v>161</v>
      </c>
      <c r="H12" s="28">
        <v>116.3522284168</v>
      </c>
      <c r="I12" s="29"/>
      <c r="J12" s="9">
        <v>89</v>
      </c>
      <c r="K12" s="28">
        <v>130.28271704337101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111.22554602529399</v>
      </c>
      <c r="C13" s="29"/>
      <c r="D13" s="9">
        <v>298</v>
      </c>
      <c r="E13" s="28">
        <v>111.819046718115</v>
      </c>
      <c r="F13" s="29"/>
      <c r="G13" s="9">
        <v>168</v>
      </c>
      <c r="H13" s="28">
        <v>111.187677894065</v>
      </c>
      <c r="I13" s="29"/>
      <c r="J13" s="9">
        <v>113</v>
      </c>
      <c r="K13" s="28">
        <v>107.24036687039001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115.802878231072</v>
      </c>
      <c r="C14" s="29"/>
      <c r="D14" s="9">
        <v>280</v>
      </c>
      <c r="E14" s="28">
        <v>117.44509932397099</v>
      </c>
      <c r="F14" s="29"/>
      <c r="G14" s="9">
        <v>160</v>
      </c>
      <c r="H14" s="28">
        <v>118.275991623132</v>
      </c>
      <c r="I14" s="29"/>
      <c r="J14" s="9">
        <v>101</v>
      </c>
      <c r="K14" s="28">
        <v>102.364845655566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109.145885442101</v>
      </c>
      <c r="C15" s="29"/>
      <c r="D15" s="9">
        <v>237</v>
      </c>
      <c r="E15" s="28">
        <v>107.686022983115</v>
      </c>
      <c r="F15" s="29"/>
      <c r="G15" s="9">
        <v>132</v>
      </c>
      <c r="H15" s="28">
        <v>109.612887851766</v>
      </c>
      <c r="I15" s="29"/>
      <c r="J15" s="9">
        <v>90</v>
      </c>
      <c r="K15" s="28">
        <v>113.41715755873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107.986340200442</v>
      </c>
      <c r="C16" s="29"/>
      <c r="D16" s="9">
        <v>285</v>
      </c>
      <c r="E16" s="28">
        <v>101.17113882319001</v>
      </c>
      <c r="F16" s="29"/>
      <c r="G16" s="9">
        <v>146</v>
      </c>
      <c r="H16" s="28">
        <v>113.696887990441</v>
      </c>
      <c r="I16" s="29"/>
      <c r="J16" s="9">
        <v>124</v>
      </c>
      <c r="K16" s="28">
        <v>112.436453057893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110.882888529597</v>
      </c>
      <c r="C17" s="29"/>
      <c r="D17" s="9">
        <v>250</v>
      </c>
      <c r="E17" s="28">
        <v>110.319057483444</v>
      </c>
      <c r="F17" s="29"/>
      <c r="G17" s="9">
        <v>124</v>
      </c>
      <c r="H17" s="28">
        <v>113.434602663199</v>
      </c>
      <c r="I17" s="29"/>
      <c r="J17" s="9">
        <v>105</v>
      </c>
      <c r="K17" s="28">
        <v>111.70416585663401</v>
      </c>
      <c r="L17" s="29"/>
      <c r="M17" s="9">
        <v>21</v>
      </c>
    </row>
    <row r="18" spans="1:13" ht="24.75" customHeight="1" thickBot="1" x14ac:dyDescent="0.2">
      <c r="A18" s="96">
        <v>39783</v>
      </c>
      <c r="B18" s="31">
        <v>104.68055958174099</v>
      </c>
      <c r="C18" s="31"/>
      <c r="D18" s="10">
        <v>284</v>
      </c>
      <c r="E18" s="30">
        <v>106.12184938952799</v>
      </c>
      <c r="F18" s="31"/>
      <c r="G18" s="10">
        <v>171</v>
      </c>
      <c r="H18" s="30">
        <v>102.60645094941</v>
      </c>
      <c r="I18" s="31"/>
      <c r="J18" s="10">
        <v>94</v>
      </c>
      <c r="K18" s="30">
        <v>105.694502081368</v>
      </c>
      <c r="L18" s="31"/>
      <c r="M18" s="10">
        <v>19</v>
      </c>
    </row>
    <row r="19" spans="1:13" ht="24.75" customHeight="1" x14ac:dyDescent="0.15">
      <c r="A19" s="94">
        <v>39814</v>
      </c>
      <c r="B19" s="27">
        <v>107.21684225679</v>
      </c>
      <c r="C19" s="27"/>
      <c r="D19" s="8">
        <v>182</v>
      </c>
      <c r="E19" s="25">
        <v>107.639607764441</v>
      </c>
      <c r="F19" s="27"/>
      <c r="G19" s="8">
        <v>88</v>
      </c>
      <c r="H19" s="25">
        <v>105.97489242290099</v>
      </c>
      <c r="I19" s="27"/>
      <c r="J19" s="8">
        <v>83</v>
      </c>
      <c r="K19" s="25">
        <v>109.132617883479</v>
      </c>
      <c r="L19" s="27"/>
      <c r="M19" s="8">
        <v>11</v>
      </c>
    </row>
    <row r="20" spans="1:13" ht="24.75" customHeight="1" x14ac:dyDescent="0.15">
      <c r="A20" s="95">
        <v>39845</v>
      </c>
      <c r="B20" s="29">
        <v>105.276967829643</v>
      </c>
      <c r="C20" s="29"/>
      <c r="D20" s="9">
        <v>176</v>
      </c>
      <c r="E20" s="28">
        <v>91.792723582239006</v>
      </c>
      <c r="F20" s="29"/>
      <c r="G20" s="9">
        <v>89</v>
      </c>
      <c r="H20" s="28">
        <v>110.32276851207401</v>
      </c>
      <c r="I20" s="29"/>
      <c r="J20" s="9">
        <v>75</v>
      </c>
      <c r="K20" s="28">
        <v>109.751726092021</v>
      </c>
      <c r="L20" s="29"/>
      <c r="M20" s="9">
        <v>12</v>
      </c>
    </row>
    <row r="21" spans="1:13" ht="24.75" customHeight="1" x14ac:dyDescent="0.15">
      <c r="A21" s="95">
        <v>39873</v>
      </c>
      <c r="B21" s="29">
        <v>104.510323069695</v>
      </c>
      <c r="C21" s="29"/>
      <c r="D21" s="9">
        <v>303</v>
      </c>
      <c r="E21" s="28">
        <v>102.846793017436</v>
      </c>
      <c r="F21" s="29"/>
      <c r="G21" s="9">
        <v>142</v>
      </c>
      <c r="H21" s="28">
        <v>104.088297008586</v>
      </c>
      <c r="I21" s="29"/>
      <c r="J21" s="9">
        <v>141</v>
      </c>
      <c r="K21" s="28">
        <v>107.37029958564899</v>
      </c>
      <c r="L21" s="29"/>
      <c r="M21" s="9">
        <v>20</v>
      </c>
    </row>
    <row r="22" spans="1:13" ht="24.75" customHeight="1" x14ac:dyDescent="0.15">
      <c r="A22" s="95">
        <v>39904</v>
      </c>
      <c r="B22" s="29">
        <v>108.231667123411</v>
      </c>
      <c r="C22" s="29">
        <v>3.56</v>
      </c>
      <c r="D22" s="9">
        <v>235</v>
      </c>
      <c r="E22" s="28">
        <v>103.310645717246</v>
      </c>
      <c r="F22" s="29">
        <v>0.45</v>
      </c>
      <c r="G22" s="9">
        <v>110</v>
      </c>
      <c r="H22" s="28">
        <v>114.29511828426401</v>
      </c>
      <c r="I22" s="29">
        <v>9.81</v>
      </c>
      <c r="J22" s="9">
        <v>103</v>
      </c>
      <c r="K22" s="28">
        <v>108.817380727162</v>
      </c>
      <c r="L22" s="29">
        <v>1.35</v>
      </c>
      <c r="M22" s="9">
        <v>22</v>
      </c>
    </row>
    <row r="23" spans="1:13" ht="24.75" customHeight="1" x14ac:dyDescent="0.15">
      <c r="A23" s="95">
        <v>39934</v>
      </c>
      <c r="B23" s="29">
        <v>107.24510966235999</v>
      </c>
      <c r="C23" s="29">
        <v>-0.91</v>
      </c>
      <c r="D23" s="9">
        <v>197</v>
      </c>
      <c r="E23" s="28">
        <v>106.392702887168</v>
      </c>
      <c r="F23" s="29">
        <v>2.98</v>
      </c>
      <c r="G23" s="9">
        <v>89</v>
      </c>
      <c r="H23" s="28">
        <v>108.991253707672</v>
      </c>
      <c r="I23" s="29">
        <v>-4.6399999999999997</v>
      </c>
      <c r="J23" s="9">
        <v>91</v>
      </c>
      <c r="K23" s="28">
        <v>113.18498321232801</v>
      </c>
      <c r="L23" s="29">
        <v>4.01</v>
      </c>
      <c r="M23" s="9">
        <v>17</v>
      </c>
    </row>
    <row r="24" spans="1:13" ht="24.75" customHeight="1" x14ac:dyDescent="0.15">
      <c r="A24" s="95">
        <v>39965</v>
      </c>
      <c r="B24" s="29">
        <v>97.323397134580404</v>
      </c>
      <c r="C24" s="29">
        <v>-9.25</v>
      </c>
      <c r="D24" s="9">
        <v>291</v>
      </c>
      <c r="E24" s="28">
        <v>101.39484919516001</v>
      </c>
      <c r="F24" s="29">
        <v>-4.7</v>
      </c>
      <c r="G24" s="9">
        <v>162</v>
      </c>
      <c r="H24" s="28">
        <v>91.814249484296496</v>
      </c>
      <c r="I24" s="29">
        <v>-15.76</v>
      </c>
      <c r="J24" s="9">
        <v>107</v>
      </c>
      <c r="K24" s="28">
        <v>117.736646819554</v>
      </c>
      <c r="L24" s="29">
        <v>4.0199999999999996</v>
      </c>
      <c r="M24" s="9">
        <v>22</v>
      </c>
    </row>
    <row r="25" spans="1:13" ht="24.75" customHeight="1" x14ac:dyDescent="0.15">
      <c r="A25" s="95">
        <v>39995</v>
      </c>
      <c r="B25" s="29">
        <v>105.76284580063501</v>
      </c>
      <c r="C25" s="29">
        <v>8.67</v>
      </c>
      <c r="D25" s="9">
        <v>292</v>
      </c>
      <c r="E25" s="28">
        <v>102.901850901823</v>
      </c>
      <c r="F25" s="29">
        <v>1.49</v>
      </c>
      <c r="G25" s="9">
        <v>159</v>
      </c>
      <c r="H25" s="28">
        <v>107.884741747341</v>
      </c>
      <c r="I25" s="29">
        <v>17.5</v>
      </c>
      <c r="J25" s="9">
        <v>110</v>
      </c>
      <c r="K25" s="28">
        <v>108.19717459940701</v>
      </c>
      <c r="L25" s="29">
        <v>-8.1</v>
      </c>
      <c r="M25" s="9">
        <v>23</v>
      </c>
    </row>
    <row r="26" spans="1:13" ht="24.75" customHeight="1" x14ac:dyDescent="0.15">
      <c r="A26" s="95">
        <v>40026</v>
      </c>
      <c r="B26" s="29">
        <v>104.05111893989</v>
      </c>
      <c r="C26" s="29">
        <v>-1.62</v>
      </c>
      <c r="D26" s="9">
        <v>208</v>
      </c>
      <c r="E26" s="28">
        <v>101.499283891852</v>
      </c>
      <c r="F26" s="29">
        <v>-1.36</v>
      </c>
      <c r="G26" s="9">
        <v>98</v>
      </c>
      <c r="H26" s="28">
        <v>105.982373685995</v>
      </c>
      <c r="I26" s="29">
        <v>-1.76</v>
      </c>
      <c r="J26" s="9">
        <v>89</v>
      </c>
      <c r="K26" s="28">
        <v>111.045004018185</v>
      </c>
      <c r="L26" s="29">
        <v>2.63</v>
      </c>
      <c r="M26" s="9">
        <v>21</v>
      </c>
    </row>
    <row r="27" spans="1:13" ht="24.75" customHeight="1" x14ac:dyDescent="0.15">
      <c r="A27" s="95">
        <v>40057</v>
      </c>
      <c r="B27" s="29">
        <v>104.803309217991</v>
      </c>
      <c r="C27" s="29">
        <v>0.72</v>
      </c>
      <c r="D27" s="9">
        <v>214</v>
      </c>
      <c r="E27" s="28">
        <v>102.81860769788899</v>
      </c>
      <c r="F27" s="29">
        <v>1.3</v>
      </c>
      <c r="G27" s="9">
        <v>114</v>
      </c>
      <c r="H27" s="28">
        <v>103.712178666776</v>
      </c>
      <c r="I27" s="29">
        <v>-2.14</v>
      </c>
      <c r="J27" s="9">
        <v>77</v>
      </c>
      <c r="K27" s="28">
        <v>116.02181244806501</v>
      </c>
      <c r="L27" s="29">
        <v>4.4800000000000004</v>
      </c>
      <c r="M27" s="9">
        <v>23</v>
      </c>
    </row>
    <row r="28" spans="1:13" ht="24.75" customHeight="1" x14ac:dyDescent="0.15">
      <c r="A28" s="95">
        <v>40087</v>
      </c>
      <c r="B28" s="29">
        <v>103.120052559939</v>
      </c>
      <c r="C28" s="29">
        <v>-1.61</v>
      </c>
      <c r="D28" s="9">
        <v>245</v>
      </c>
      <c r="E28" s="28">
        <v>105.108611163586</v>
      </c>
      <c r="F28" s="29">
        <v>2.23</v>
      </c>
      <c r="G28" s="9">
        <v>132</v>
      </c>
      <c r="H28" s="28">
        <v>101.085516983072</v>
      </c>
      <c r="I28" s="29">
        <v>-2.5299999999999998</v>
      </c>
      <c r="J28" s="9">
        <v>87</v>
      </c>
      <c r="K28" s="28">
        <v>104.86242965117</v>
      </c>
      <c r="L28" s="29">
        <v>-9.6199999999999992</v>
      </c>
      <c r="M28" s="9">
        <v>26</v>
      </c>
    </row>
    <row r="29" spans="1:13" ht="24.75" customHeight="1" x14ac:dyDescent="0.15">
      <c r="A29" s="95">
        <v>40118</v>
      </c>
      <c r="B29" s="29">
        <v>106.644436211447</v>
      </c>
      <c r="C29" s="29">
        <v>3.42</v>
      </c>
      <c r="D29" s="9">
        <v>230</v>
      </c>
      <c r="E29" s="28">
        <v>112.682602606315</v>
      </c>
      <c r="F29" s="29">
        <v>7.21</v>
      </c>
      <c r="G29" s="9">
        <v>119</v>
      </c>
      <c r="H29" s="28">
        <v>101.185370762682</v>
      </c>
      <c r="I29" s="29">
        <v>0.1</v>
      </c>
      <c r="J29" s="9">
        <v>92</v>
      </c>
      <c r="K29" s="28">
        <v>114.12131864390901</v>
      </c>
      <c r="L29" s="29">
        <v>8.83</v>
      </c>
      <c r="M29" s="9">
        <v>19</v>
      </c>
    </row>
    <row r="30" spans="1:13" ht="24.75" customHeight="1" thickBot="1" x14ac:dyDescent="0.2">
      <c r="A30" s="98">
        <v>40148</v>
      </c>
      <c r="B30" s="99">
        <v>102.59889828221699</v>
      </c>
      <c r="C30" s="99">
        <v>-3.79</v>
      </c>
      <c r="D30" s="14">
        <v>235</v>
      </c>
      <c r="E30" s="116">
        <v>97.394601037600395</v>
      </c>
      <c r="F30" s="99">
        <v>-13.57</v>
      </c>
      <c r="G30" s="14">
        <v>140</v>
      </c>
      <c r="H30" s="116">
        <v>104.881197287272</v>
      </c>
      <c r="I30" s="99">
        <v>3.65</v>
      </c>
      <c r="J30" s="14">
        <v>78</v>
      </c>
      <c r="K30" s="116">
        <v>116.64853290606401</v>
      </c>
      <c r="L30" s="99">
        <v>2.21</v>
      </c>
      <c r="M30" s="14">
        <v>17</v>
      </c>
    </row>
    <row r="31" spans="1:13" ht="24.75" customHeight="1" x14ac:dyDescent="0.15">
      <c r="A31" s="94">
        <v>40179</v>
      </c>
      <c r="B31" s="27">
        <v>100.21070754986999</v>
      </c>
      <c r="C31" s="27">
        <v>-2.33</v>
      </c>
      <c r="D31" s="8">
        <v>162</v>
      </c>
      <c r="E31" s="25">
        <v>100.246430731952</v>
      </c>
      <c r="F31" s="27">
        <v>2.93</v>
      </c>
      <c r="G31" s="8">
        <v>96</v>
      </c>
      <c r="H31" s="25">
        <v>102.17403048164201</v>
      </c>
      <c r="I31" s="27">
        <v>-2.58</v>
      </c>
      <c r="J31" s="8">
        <v>55</v>
      </c>
      <c r="K31" s="25">
        <v>91.734509855212295</v>
      </c>
      <c r="L31" s="27">
        <v>-21.36</v>
      </c>
      <c r="M31" s="8">
        <v>11</v>
      </c>
    </row>
    <row r="32" spans="1:13" ht="24.75" customHeight="1" x14ac:dyDescent="0.15">
      <c r="A32" s="95">
        <v>40210</v>
      </c>
      <c r="B32" s="29">
        <v>100.034444794723</v>
      </c>
      <c r="C32" s="29">
        <v>-0.18</v>
      </c>
      <c r="D32" s="9">
        <v>195</v>
      </c>
      <c r="E32" s="28">
        <v>100.445937766125</v>
      </c>
      <c r="F32" s="29">
        <v>0.2</v>
      </c>
      <c r="G32" s="9">
        <v>101</v>
      </c>
      <c r="H32" s="28">
        <v>90.633205458335894</v>
      </c>
      <c r="I32" s="29">
        <v>-11.3</v>
      </c>
      <c r="J32" s="9">
        <v>81</v>
      </c>
      <c r="K32" s="28">
        <v>118.52065207039399</v>
      </c>
      <c r="L32" s="29">
        <v>29.2</v>
      </c>
      <c r="M32" s="9">
        <v>13</v>
      </c>
    </row>
    <row r="33" spans="1:13" ht="24.75" customHeight="1" x14ac:dyDescent="0.15">
      <c r="A33" s="95">
        <v>40238</v>
      </c>
      <c r="B33" s="29">
        <v>100.943561977583</v>
      </c>
      <c r="C33" s="29">
        <v>0.91</v>
      </c>
      <c r="D33" s="9">
        <v>256</v>
      </c>
      <c r="E33" s="28">
        <v>90.098892020067893</v>
      </c>
      <c r="F33" s="29">
        <v>-10.3</v>
      </c>
      <c r="G33" s="9">
        <v>141</v>
      </c>
      <c r="H33" s="28">
        <v>105.623885980333</v>
      </c>
      <c r="I33" s="29">
        <v>16.54</v>
      </c>
      <c r="J33" s="9">
        <v>89</v>
      </c>
      <c r="K33" s="28">
        <v>130.74720777312999</v>
      </c>
      <c r="L33" s="29">
        <v>10.32</v>
      </c>
      <c r="M33" s="9">
        <v>26</v>
      </c>
    </row>
    <row r="34" spans="1:13" ht="24.75" customHeight="1" x14ac:dyDescent="0.15">
      <c r="A34" s="95">
        <v>40269</v>
      </c>
      <c r="B34" s="29">
        <v>101.420788127896</v>
      </c>
      <c r="C34" s="29">
        <v>0.47</v>
      </c>
      <c r="D34" s="9">
        <v>235</v>
      </c>
      <c r="E34" s="28">
        <v>98.463771330638394</v>
      </c>
      <c r="F34" s="29">
        <v>9.2799999999999994</v>
      </c>
      <c r="G34" s="9">
        <v>109</v>
      </c>
      <c r="H34" s="28">
        <v>103.68061765963</v>
      </c>
      <c r="I34" s="29">
        <v>-1.84</v>
      </c>
      <c r="J34" s="9">
        <v>101</v>
      </c>
      <c r="K34" s="28">
        <v>105.514658501342</v>
      </c>
      <c r="L34" s="29">
        <v>-19.3</v>
      </c>
      <c r="M34" s="9">
        <v>25</v>
      </c>
    </row>
    <row r="35" spans="1:13" ht="24.75" customHeight="1" x14ac:dyDescent="0.15">
      <c r="A35" s="95">
        <v>40299</v>
      </c>
      <c r="B35" s="29">
        <v>93.855876547865705</v>
      </c>
      <c r="C35" s="29">
        <v>-7.46</v>
      </c>
      <c r="D35" s="9">
        <v>238</v>
      </c>
      <c r="E35" s="28">
        <v>98.522570631235595</v>
      </c>
      <c r="F35" s="29">
        <v>0.06</v>
      </c>
      <c r="G35" s="9">
        <v>133</v>
      </c>
      <c r="H35" s="28">
        <v>96.002769963669905</v>
      </c>
      <c r="I35" s="29">
        <v>-7.41</v>
      </c>
      <c r="J35" s="9">
        <v>95</v>
      </c>
      <c r="K35" s="28">
        <v>70.692101580502396</v>
      </c>
      <c r="L35" s="29">
        <v>-33</v>
      </c>
      <c r="M35" s="9">
        <v>10</v>
      </c>
    </row>
    <row r="36" spans="1:13" ht="24.75" customHeight="1" x14ac:dyDescent="0.15">
      <c r="A36" s="95">
        <v>40330</v>
      </c>
      <c r="B36" s="29">
        <v>101.151122991297</v>
      </c>
      <c r="C36" s="29">
        <v>7.77</v>
      </c>
      <c r="D36" s="9">
        <v>299</v>
      </c>
      <c r="E36" s="28">
        <v>103.086975167215</v>
      </c>
      <c r="F36" s="29">
        <v>4.63</v>
      </c>
      <c r="G36" s="9">
        <v>184</v>
      </c>
      <c r="H36" s="28">
        <v>102.015608017159</v>
      </c>
      <c r="I36" s="29">
        <v>6.26</v>
      </c>
      <c r="J36" s="9">
        <v>91</v>
      </c>
      <c r="K36" s="28">
        <v>100.05060332078</v>
      </c>
      <c r="L36" s="29">
        <v>41.53</v>
      </c>
      <c r="M36" s="9">
        <v>24</v>
      </c>
    </row>
    <row r="37" spans="1:13" ht="24.75" customHeight="1" x14ac:dyDescent="0.15">
      <c r="A37" s="95">
        <v>40360</v>
      </c>
      <c r="B37" s="29">
        <v>99.073861231979606</v>
      </c>
      <c r="C37" s="29">
        <v>-2.0499999999999998</v>
      </c>
      <c r="D37" s="9">
        <v>318</v>
      </c>
      <c r="E37" s="28">
        <v>99.838030204097393</v>
      </c>
      <c r="F37" s="29">
        <v>-3.15</v>
      </c>
      <c r="G37" s="9">
        <v>176</v>
      </c>
      <c r="H37" s="28">
        <v>98.419900426066107</v>
      </c>
      <c r="I37" s="29">
        <v>-3.52</v>
      </c>
      <c r="J37" s="9">
        <v>109</v>
      </c>
      <c r="K37" s="28">
        <v>96.529710737967505</v>
      </c>
      <c r="L37" s="29">
        <v>-3.52</v>
      </c>
      <c r="M37" s="9">
        <v>33</v>
      </c>
    </row>
    <row r="38" spans="1:13" ht="24.75" customHeight="1" x14ac:dyDescent="0.15">
      <c r="A38" s="95">
        <v>40391</v>
      </c>
      <c r="B38" s="29">
        <v>99.711392876832903</v>
      </c>
      <c r="C38" s="29">
        <v>0.64</v>
      </c>
      <c r="D38" s="9">
        <v>260</v>
      </c>
      <c r="E38" s="28">
        <v>103.765571228233</v>
      </c>
      <c r="F38" s="29">
        <v>3.93</v>
      </c>
      <c r="G38" s="9">
        <v>143</v>
      </c>
      <c r="H38" s="28">
        <v>95.789420628829404</v>
      </c>
      <c r="I38" s="29">
        <v>-2.67</v>
      </c>
      <c r="J38" s="9">
        <v>91</v>
      </c>
      <c r="K38" s="28">
        <v>104.284907755289</v>
      </c>
      <c r="L38" s="29">
        <v>8.0299999999999994</v>
      </c>
      <c r="M38" s="9">
        <v>26</v>
      </c>
    </row>
    <row r="39" spans="1:13" ht="24.75" customHeight="1" x14ac:dyDescent="0.15">
      <c r="A39" s="95">
        <v>40422</v>
      </c>
      <c r="B39" s="29">
        <v>100.25318505709301</v>
      </c>
      <c r="C39" s="29">
        <v>0.54</v>
      </c>
      <c r="D39" s="9">
        <v>289</v>
      </c>
      <c r="E39" s="28">
        <v>95.540249876788295</v>
      </c>
      <c r="F39" s="29">
        <v>-7.93</v>
      </c>
      <c r="G39" s="9">
        <v>152</v>
      </c>
      <c r="H39" s="28">
        <v>103.736056394928</v>
      </c>
      <c r="I39" s="29">
        <v>8.3000000000000007</v>
      </c>
      <c r="J39" s="9">
        <v>109</v>
      </c>
      <c r="K39" s="28">
        <v>104.554799987184</v>
      </c>
      <c r="L39" s="29">
        <v>0.26</v>
      </c>
      <c r="M39" s="9">
        <v>28</v>
      </c>
    </row>
    <row r="40" spans="1:13" ht="24.75" customHeight="1" x14ac:dyDescent="0.15">
      <c r="A40" s="95">
        <v>40452</v>
      </c>
      <c r="B40" s="29">
        <v>102.372586933124</v>
      </c>
      <c r="C40" s="29">
        <v>2.11</v>
      </c>
      <c r="D40" s="9">
        <v>261</v>
      </c>
      <c r="E40" s="28">
        <v>105.99593085649499</v>
      </c>
      <c r="F40" s="29">
        <v>10.94</v>
      </c>
      <c r="G40" s="9">
        <v>144</v>
      </c>
      <c r="H40" s="28">
        <v>99.674444977018396</v>
      </c>
      <c r="I40" s="29">
        <v>-3.92</v>
      </c>
      <c r="J40" s="9">
        <v>94</v>
      </c>
      <c r="K40" s="28">
        <v>99.512219973768694</v>
      </c>
      <c r="L40" s="29">
        <v>-4.82</v>
      </c>
      <c r="M40" s="9">
        <v>23</v>
      </c>
    </row>
    <row r="41" spans="1:13" ht="24.75" customHeight="1" x14ac:dyDescent="0.15">
      <c r="A41" s="95">
        <v>40483</v>
      </c>
      <c r="B41" s="29">
        <v>98.320633440289996</v>
      </c>
      <c r="C41" s="29">
        <v>-3.96</v>
      </c>
      <c r="D41" s="9">
        <v>259</v>
      </c>
      <c r="E41" s="28">
        <v>101.999899875335</v>
      </c>
      <c r="F41" s="29">
        <v>-3.77</v>
      </c>
      <c r="G41" s="9">
        <v>136</v>
      </c>
      <c r="H41" s="28">
        <v>99.472353685365505</v>
      </c>
      <c r="I41" s="29">
        <v>-0.2</v>
      </c>
      <c r="J41" s="9">
        <v>98</v>
      </c>
      <c r="K41" s="28">
        <v>82.316913260464602</v>
      </c>
      <c r="L41" s="29">
        <v>-17.28</v>
      </c>
      <c r="M41" s="9">
        <v>25</v>
      </c>
    </row>
    <row r="42" spans="1:13" ht="24.75" customHeight="1" thickBot="1" x14ac:dyDescent="0.2">
      <c r="A42" s="98">
        <v>40513</v>
      </c>
      <c r="B42" s="99">
        <v>102.146069553814</v>
      </c>
      <c r="C42" s="99">
        <v>3.89</v>
      </c>
      <c r="D42" s="14">
        <v>328</v>
      </c>
      <c r="E42" s="116">
        <v>102.66891711785701</v>
      </c>
      <c r="F42" s="99">
        <v>0.66</v>
      </c>
      <c r="G42" s="14">
        <v>190</v>
      </c>
      <c r="H42" s="116">
        <v>102.580946416838</v>
      </c>
      <c r="I42" s="99">
        <v>3.13</v>
      </c>
      <c r="J42" s="14">
        <v>109</v>
      </c>
      <c r="K42" s="116">
        <v>98.314643519379501</v>
      </c>
      <c r="L42" s="99">
        <v>19.43</v>
      </c>
      <c r="M42" s="14">
        <v>29</v>
      </c>
    </row>
    <row r="43" spans="1:13" ht="24.75" customHeight="1" x14ac:dyDescent="0.15">
      <c r="A43" s="94">
        <v>40544</v>
      </c>
      <c r="B43" s="27">
        <v>99.088441084574697</v>
      </c>
      <c r="C43" s="27">
        <v>-2.99</v>
      </c>
      <c r="D43" s="8">
        <v>190</v>
      </c>
      <c r="E43" s="25">
        <v>99.227648393701003</v>
      </c>
      <c r="F43" s="27">
        <v>-3.35</v>
      </c>
      <c r="G43" s="8">
        <v>111</v>
      </c>
      <c r="H43" s="25">
        <v>100.43020079044</v>
      </c>
      <c r="I43" s="27">
        <v>-2.1</v>
      </c>
      <c r="J43" s="8">
        <v>60</v>
      </c>
      <c r="K43" s="25">
        <v>99.297910332589296</v>
      </c>
      <c r="L43" s="27">
        <v>1</v>
      </c>
      <c r="M43" s="8">
        <v>19</v>
      </c>
    </row>
    <row r="44" spans="1:13" ht="24.75" customHeight="1" x14ac:dyDescent="0.15">
      <c r="A44" s="95">
        <v>40575</v>
      </c>
      <c r="B44" s="29">
        <v>105.36785766174199</v>
      </c>
      <c r="C44" s="29">
        <v>6.34</v>
      </c>
      <c r="D44" s="9">
        <v>188</v>
      </c>
      <c r="E44" s="28">
        <v>102.17377427760999</v>
      </c>
      <c r="F44" s="29">
        <v>2.97</v>
      </c>
      <c r="G44" s="9">
        <v>90</v>
      </c>
      <c r="H44" s="28">
        <v>104.16552715151801</v>
      </c>
      <c r="I44" s="29">
        <v>3.72</v>
      </c>
      <c r="J44" s="9">
        <v>80</v>
      </c>
      <c r="K44" s="28">
        <v>102.119354925916</v>
      </c>
      <c r="L44" s="29">
        <v>2.84</v>
      </c>
      <c r="M44" s="9">
        <v>18</v>
      </c>
    </row>
    <row r="45" spans="1:13" ht="24.75" customHeight="1" x14ac:dyDescent="0.15">
      <c r="A45" s="95">
        <v>40603</v>
      </c>
      <c r="B45" s="29">
        <v>99.556945268408896</v>
      </c>
      <c r="C45" s="29">
        <v>-5.51</v>
      </c>
      <c r="D45" s="9">
        <v>278</v>
      </c>
      <c r="E45" s="28">
        <v>101.269929329245</v>
      </c>
      <c r="F45" s="29">
        <v>-0.88</v>
      </c>
      <c r="G45" s="9">
        <v>142</v>
      </c>
      <c r="H45" s="28">
        <v>96.343449332180001</v>
      </c>
      <c r="I45" s="29">
        <v>-7.51</v>
      </c>
      <c r="J45" s="9">
        <v>114</v>
      </c>
      <c r="K45" s="28">
        <v>105.986041115464</v>
      </c>
      <c r="L45" s="29">
        <v>3.79</v>
      </c>
      <c r="M45" s="9">
        <v>22</v>
      </c>
    </row>
    <row r="46" spans="1:13" ht="24.75" customHeight="1" x14ac:dyDescent="0.15">
      <c r="A46" s="95">
        <v>40634</v>
      </c>
      <c r="B46" s="29">
        <v>98.270926418875405</v>
      </c>
      <c r="C46" s="29">
        <v>-1.29</v>
      </c>
      <c r="D46" s="9">
        <v>218</v>
      </c>
      <c r="E46" s="28">
        <v>97.089565994968595</v>
      </c>
      <c r="F46" s="29">
        <v>-4.13</v>
      </c>
      <c r="G46" s="9">
        <v>102</v>
      </c>
      <c r="H46" s="28">
        <v>96.586645397332902</v>
      </c>
      <c r="I46" s="29">
        <v>0.25</v>
      </c>
      <c r="J46" s="9">
        <v>102</v>
      </c>
      <c r="K46" s="28">
        <v>110.991168583673</v>
      </c>
      <c r="L46" s="29">
        <v>4.72</v>
      </c>
      <c r="M46" s="9">
        <v>14</v>
      </c>
    </row>
    <row r="47" spans="1:13" ht="24.75" customHeight="1" x14ac:dyDescent="0.15">
      <c r="A47" s="95">
        <v>40664</v>
      </c>
      <c r="B47" s="29">
        <v>98.8245169876039</v>
      </c>
      <c r="C47" s="29">
        <v>0.56000000000000005</v>
      </c>
      <c r="D47" s="9">
        <v>239</v>
      </c>
      <c r="E47" s="28">
        <v>97.219070446571195</v>
      </c>
      <c r="F47" s="29">
        <v>0.13</v>
      </c>
      <c r="G47" s="9">
        <v>141</v>
      </c>
      <c r="H47" s="28">
        <v>100.019679953368</v>
      </c>
      <c r="I47" s="29">
        <v>3.55</v>
      </c>
      <c r="J47" s="9">
        <v>86</v>
      </c>
      <c r="K47" s="28">
        <v>107.29170462981899</v>
      </c>
      <c r="L47" s="29">
        <v>-3.33</v>
      </c>
      <c r="M47" s="9">
        <v>12</v>
      </c>
    </row>
    <row r="48" spans="1:13" ht="24.75" customHeight="1" x14ac:dyDescent="0.15">
      <c r="A48" s="95">
        <v>40695</v>
      </c>
      <c r="B48" s="29">
        <v>99.163326579265103</v>
      </c>
      <c r="C48" s="29">
        <v>0.34</v>
      </c>
      <c r="D48" s="9">
        <v>271</v>
      </c>
      <c r="E48" s="28">
        <v>95.9889615351494</v>
      </c>
      <c r="F48" s="29">
        <v>-1.27</v>
      </c>
      <c r="G48" s="9">
        <v>159</v>
      </c>
      <c r="H48" s="28">
        <v>103.806871605589</v>
      </c>
      <c r="I48" s="29">
        <v>3.79</v>
      </c>
      <c r="J48" s="9">
        <v>95</v>
      </c>
      <c r="K48" s="28">
        <v>96.1819712582151</v>
      </c>
      <c r="L48" s="29">
        <v>-10.35</v>
      </c>
      <c r="M48" s="9">
        <v>17</v>
      </c>
    </row>
    <row r="49" spans="1:13" ht="24.75" customHeight="1" x14ac:dyDescent="0.15">
      <c r="A49" s="95">
        <v>40725</v>
      </c>
      <c r="B49" s="29">
        <v>103.88390769873401</v>
      </c>
      <c r="C49" s="29">
        <v>4.76</v>
      </c>
      <c r="D49" s="9">
        <v>295</v>
      </c>
      <c r="E49" s="28">
        <v>94.200393305505798</v>
      </c>
      <c r="F49" s="29">
        <v>-1.86</v>
      </c>
      <c r="G49" s="9">
        <v>188</v>
      </c>
      <c r="H49" s="28">
        <v>109.06757132431299</v>
      </c>
      <c r="I49" s="29">
        <v>5.07</v>
      </c>
      <c r="J49" s="9">
        <v>88</v>
      </c>
      <c r="K49" s="28">
        <v>128.423514740305</v>
      </c>
      <c r="L49" s="29">
        <v>33.520000000000003</v>
      </c>
      <c r="M49" s="9">
        <v>19</v>
      </c>
    </row>
    <row r="50" spans="1:13" ht="24.75" customHeight="1" x14ac:dyDescent="0.15">
      <c r="A50" s="95">
        <v>40756</v>
      </c>
      <c r="B50" s="29">
        <v>92.872620509865797</v>
      </c>
      <c r="C50" s="29">
        <v>-10.6</v>
      </c>
      <c r="D50" s="9">
        <v>259</v>
      </c>
      <c r="E50" s="28">
        <v>87.9382358114119</v>
      </c>
      <c r="F50" s="29">
        <v>-6.65</v>
      </c>
      <c r="G50" s="9">
        <v>151</v>
      </c>
      <c r="H50" s="28">
        <v>98.749942141703201</v>
      </c>
      <c r="I50" s="29">
        <v>-9.4600000000000009</v>
      </c>
      <c r="J50" s="9">
        <v>90</v>
      </c>
      <c r="K50" s="28">
        <v>96.542947231438504</v>
      </c>
      <c r="L50" s="29">
        <v>-24.82</v>
      </c>
      <c r="M50" s="9">
        <v>18</v>
      </c>
    </row>
    <row r="51" spans="1:13" ht="24.75" customHeight="1" x14ac:dyDescent="0.15">
      <c r="A51" s="95">
        <v>40787</v>
      </c>
      <c r="B51" s="29">
        <v>97.791250029337107</v>
      </c>
      <c r="C51" s="29">
        <v>5.3</v>
      </c>
      <c r="D51" s="9">
        <v>241</v>
      </c>
      <c r="E51" s="28">
        <v>96.487525146703007</v>
      </c>
      <c r="F51" s="29">
        <v>9.7200000000000006</v>
      </c>
      <c r="G51" s="9">
        <v>141</v>
      </c>
      <c r="H51" s="28">
        <v>99.045224906211004</v>
      </c>
      <c r="I51" s="29">
        <v>0.3</v>
      </c>
      <c r="J51" s="9">
        <v>86</v>
      </c>
      <c r="K51" s="28">
        <v>95.705982852888994</v>
      </c>
      <c r="L51" s="29">
        <v>-0.87</v>
      </c>
      <c r="M51" s="9">
        <v>14</v>
      </c>
    </row>
    <row r="52" spans="1:13" ht="24.75" customHeight="1" x14ac:dyDescent="0.15">
      <c r="A52" s="95">
        <v>40817</v>
      </c>
      <c r="B52" s="29">
        <v>97.456340996941293</v>
      </c>
      <c r="C52" s="29">
        <v>-0.34</v>
      </c>
      <c r="D52" s="9">
        <v>234</v>
      </c>
      <c r="E52" s="28">
        <v>93.238911315306694</v>
      </c>
      <c r="F52" s="29">
        <v>-3.37</v>
      </c>
      <c r="G52" s="9">
        <v>135</v>
      </c>
      <c r="H52" s="28">
        <v>101.04496930246199</v>
      </c>
      <c r="I52" s="29">
        <v>2.02</v>
      </c>
      <c r="J52" s="9">
        <v>84</v>
      </c>
      <c r="K52" s="28">
        <v>105.84780126047001</v>
      </c>
      <c r="L52" s="29">
        <v>10.6</v>
      </c>
      <c r="M52" s="9">
        <v>15</v>
      </c>
    </row>
    <row r="53" spans="1:13" ht="24.75" customHeight="1" x14ac:dyDescent="0.15">
      <c r="A53" s="95">
        <v>40848</v>
      </c>
      <c r="B53" s="29">
        <v>96.803910023043699</v>
      </c>
      <c r="C53" s="29">
        <v>-0.67</v>
      </c>
      <c r="D53" s="9">
        <v>252</v>
      </c>
      <c r="E53" s="28">
        <v>91.111223410501097</v>
      </c>
      <c r="F53" s="29">
        <v>-2.2799999999999998</v>
      </c>
      <c r="G53" s="9">
        <v>142</v>
      </c>
      <c r="H53" s="28">
        <v>99.204599368872096</v>
      </c>
      <c r="I53" s="29">
        <v>-1.82</v>
      </c>
      <c r="J53" s="9">
        <v>92</v>
      </c>
      <c r="K53" s="28">
        <v>111.023335028468</v>
      </c>
      <c r="L53" s="29">
        <v>4.8899999999999997</v>
      </c>
      <c r="M53" s="9">
        <v>18</v>
      </c>
    </row>
    <row r="54" spans="1:13" ht="24.75" customHeight="1" thickBot="1" x14ac:dyDescent="0.2">
      <c r="A54" s="98">
        <v>40878</v>
      </c>
      <c r="B54" s="99">
        <v>98.612072807370893</v>
      </c>
      <c r="C54" s="99">
        <v>1.87</v>
      </c>
      <c r="D54" s="14">
        <v>316</v>
      </c>
      <c r="E54" s="116">
        <v>96.611293087065107</v>
      </c>
      <c r="F54" s="99">
        <v>6.04</v>
      </c>
      <c r="G54" s="14">
        <v>169</v>
      </c>
      <c r="H54" s="116">
        <v>101.447830555555</v>
      </c>
      <c r="I54" s="99">
        <v>2.2599999999999998</v>
      </c>
      <c r="J54" s="14">
        <v>117</v>
      </c>
      <c r="K54" s="116">
        <v>95.245676994576101</v>
      </c>
      <c r="L54" s="99">
        <v>-14.21</v>
      </c>
      <c r="M54" s="14">
        <v>30</v>
      </c>
    </row>
    <row r="55" spans="1:13" ht="24.75" customHeight="1" x14ac:dyDescent="0.15">
      <c r="A55" s="94">
        <v>40909</v>
      </c>
      <c r="B55" s="27">
        <v>97.264893864797699</v>
      </c>
      <c r="C55" s="27">
        <v>-1.37</v>
      </c>
      <c r="D55" s="8">
        <v>175</v>
      </c>
      <c r="E55" s="25">
        <v>93.551926958210899</v>
      </c>
      <c r="F55" s="27">
        <v>-3.17</v>
      </c>
      <c r="G55" s="8">
        <v>101</v>
      </c>
      <c r="H55" s="25">
        <v>101.502313722913</v>
      </c>
      <c r="I55" s="27">
        <v>0.05</v>
      </c>
      <c r="J55" s="8">
        <v>61</v>
      </c>
      <c r="K55" s="25">
        <v>113.360757040566</v>
      </c>
      <c r="L55" s="27">
        <v>19.02</v>
      </c>
      <c r="M55" s="8">
        <v>13</v>
      </c>
    </row>
    <row r="56" spans="1:13" ht="24.75" customHeight="1" x14ac:dyDescent="0.15">
      <c r="A56" s="95">
        <v>40940</v>
      </c>
      <c r="B56" s="29">
        <v>95.090672993670594</v>
      </c>
      <c r="C56" s="29">
        <v>-2.2400000000000002</v>
      </c>
      <c r="D56" s="9">
        <v>175</v>
      </c>
      <c r="E56" s="28">
        <v>91.080421768743605</v>
      </c>
      <c r="F56" s="29">
        <v>-2.64</v>
      </c>
      <c r="G56" s="9">
        <v>74</v>
      </c>
      <c r="H56" s="28">
        <v>96.953435425177005</v>
      </c>
      <c r="I56" s="29">
        <v>-4.4800000000000004</v>
      </c>
      <c r="J56" s="9">
        <v>82</v>
      </c>
      <c r="K56" s="28">
        <v>91.657427426351305</v>
      </c>
      <c r="L56" s="29">
        <v>-19.149999999999999</v>
      </c>
      <c r="M56" s="9">
        <v>19</v>
      </c>
    </row>
    <row r="57" spans="1:13" ht="24.75" customHeight="1" x14ac:dyDescent="0.15">
      <c r="A57" s="95">
        <v>40969</v>
      </c>
      <c r="B57" s="29">
        <v>98.777696259644799</v>
      </c>
      <c r="C57" s="29">
        <v>3.88</v>
      </c>
      <c r="D57" s="9">
        <v>369</v>
      </c>
      <c r="E57" s="28">
        <v>93.777099992111999</v>
      </c>
      <c r="F57" s="29">
        <v>2.96</v>
      </c>
      <c r="G57" s="9">
        <v>202</v>
      </c>
      <c r="H57" s="28">
        <v>104.39091018506601</v>
      </c>
      <c r="I57" s="29">
        <v>7.67</v>
      </c>
      <c r="J57" s="9">
        <v>106</v>
      </c>
      <c r="K57" s="28">
        <v>101.467323667904</v>
      </c>
      <c r="L57" s="29">
        <v>10.7</v>
      </c>
      <c r="M57" s="9">
        <v>61</v>
      </c>
    </row>
    <row r="58" spans="1:13" ht="24.75" customHeight="1" x14ac:dyDescent="0.15">
      <c r="A58" s="95">
        <v>41000</v>
      </c>
      <c r="B58" s="29">
        <v>94.749424064344296</v>
      </c>
      <c r="C58" s="29">
        <v>-4.08</v>
      </c>
      <c r="D58" s="9">
        <v>255</v>
      </c>
      <c r="E58" s="28">
        <v>86.918120408364402</v>
      </c>
      <c r="F58" s="29">
        <v>-7.31</v>
      </c>
      <c r="G58" s="9">
        <v>138</v>
      </c>
      <c r="H58" s="28">
        <v>100.815133238855</v>
      </c>
      <c r="I58" s="29">
        <v>-3.43</v>
      </c>
      <c r="J58" s="9">
        <v>92</v>
      </c>
      <c r="K58" s="28">
        <v>98.542792752721496</v>
      </c>
      <c r="L58" s="29">
        <v>-2.88</v>
      </c>
      <c r="M58" s="9">
        <v>25</v>
      </c>
    </row>
    <row r="59" spans="1:13" ht="24.75" customHeight="1" x14ac:dyDescent="0.15">
      <c r="A59" s="95">
        <v>41030</v>
      </c>
      <c r="B59" s="29">
        <v>97.957961340873595</v>
      </c>
      <c r="C59" s="29">
        <v>3.39</v>
      </c>
      <c r="D59" s="9">
        <v>273</v>
      </c>
      <c r="E59" s="28">
        <v>94.382049500002907</v>
      </c>
      <c r="F59" s="29">
        <v>8.59</v>
      </c>
      <c r="G59" s="9">
        <v>152</v>
      </c>
      <c r="H59" s="28">
        <v>100.093252504134</v>
      </c>
      <c r="I59" s="29">
        <v>-0.72</v>
      </c>
      <c r="J59" s="9">
        <v>104</v>
      </c>
      <c r="K59" s="28">
        <v>106.540915566145</v>
      </c>
      <c r="L59" s="29">
        <v>8.1199999999999992</v>
      </c>
      <c r="M59" s="9">
        <v>17</v>
      </c>
    </row>
    <row r="60" spans="1:13" ht="24.75" customHeight="1" x14ac:dyDescent="0.15">
      <c r="A60" s="95">
        <v>41061</v>
      </c>
      <c r="B60" s="29">
        <v>95.723784989342207</v>
      </c>
      <c r="C60" s="29">
        <v>-2.2799999999999998</v>
      </c>
      <c r="D60" s="9">
        <v>278</v>
      </c>
      <c r="E60" s="28">
        <v>94.550091251256006</v>
      </c>
      <c r="F60" s="29">
        <v>0.18</v>
      </c>
      <c r="G60" s="9">
        <v>158</v>
      </c>
      <c r="H60" s="28">
        <v>96.218919150562897</v>
      </c>
      <c r="I60" s="29">
        <v>-3.87</v>
      </c>
      <c r="J60" s="9">
        <v>103</v>
      </c>
      <c r="K60" s="28">
        <v>95.4061087331891</v>
      </c>
      <c r="L60" s="29">
        <v>-10.45</v>
      </c>
      <c r="M60" s="9">
        <v>17</v>
      </c>
    </row>
    <row r="61" spans="1:13" ht="24.75" customHeight="1" x14ac:dyDescent="0.15">
      <c r="A61" s="95">
        <v>41091</v>
      </c>
      <c r="B61" s="29">
        <v>97.418377941233402</v>
      </c>
      <c r="C61" s="29">
        <v>1.77</v>
      </c>
      <c r="D61" s="9">
        <v>283</v>
      </c>
      <c r="E61" s="28">
        <v>93.714460474411098</v>
      </c>
      <c r="F61" s="29">
        <v>-0.88</v>
      </c>
      <c r="G61" s="9">
        <v>166</v>
      </c>
      <c r="H61" s="28">
        <v>99.537437467213095</v>
      </c>
      <c r="I61" s="29">
        <v>3.45</v>
      </c>
      <c r="J61" s="9">
        <v>108</v>
      </c>
      <c r="K61" s="28">
        <v>103.71545147395</v>
      </c>
      <c r="L61" s="29">
        <v>8.7100000000000009</v>
      </c>
      <c r="M61" s="9">
        <v>9</v>
      </c>
    </row>
    <row r="62" spans="1:13" ht="24.75" customHeight="1" x14ac:dyDescent="0.15">
      <c r="A62" s="95">
        <v>41122</v>
      </c>
      <c r="B62" s="29">
        <v>98.970649495682693</v>
      </c>
      <c r="C62" s="29">
        <v>1.59</v>
      </c>
      <c r="D62" s="9">
        <v>291</v>
      </c>
      <c r="E62" s="28">
        <v>93.566916457490095</v>
      </c>
      <c r="F62" s="29">
        <v>-0.16</v>
      </c>
      <c r="G62" s="9">
        <v>159</v>
      </c>
      <c r="H62" s="28">
        <v>102.87600106555</v>
      </c>
      <c r="I62" s="29">
        <v>3.35</v>
      </c>
      <c r="J62" s="9">
        <v>116</v>
      </c>
      <c r="K62" s="28">
        <v>111.317502279358</v>
      </c>
      <c r="L62" s="29">
        <v>7.33</v>
      </c>
      <c r="M62" s="9">
        <v>16</v>
      </c>
    </row>
    <row r="63" spans="1:13" ht="24.75" customHeight="1" x14ac:dyDescent="0.15">
      <c r="A63" s="95">
        <v>41153</v>
      </c>
      <c r="B63" s="29">
        <v>99.408134191925598</v>
      </c>
      <c r="C63" s="29">
        <v>0.44</v>
      </c>
      <c r="D63" s="9">
        <v>256</v>
      </c>
      <c r="E63" s="28">
        <v>93.304279479085196</v>
      </c>
      <c r="F63" s="29">
        <v>-0.28000000000000003</v>
      </c>
      <c r="G63" s="9">
        <v>132</v>
      </c>
      <c r="H63" s="28">
        <v>103.065705082138</v>
      </c>
      <c r="I63" s="29">
        <v>0.18</v>
      </c>
      <c r="J63" s="9">
        <v>86</v>
      </c>
      <c r="K63" s="28">
        <v>103.132783350949</v>
      </c>
      <c r="L63" s="29">
        <v>-7.35</v>
      </c>
      <c r="M63" s="9">
        <v>38</v>
      </c>
    </row>
    <row r="64" spans="1:13" ht="24.75" customHeight="1" x14ac:dyDescent="0.15">
      <c r="A64" s="95">
        <v>41183</v>
      </c>
      <c r="B64" s="29">
        <v>91.240198041447997</v>
      </c>
      <c r="C64" s="29">
        <v>-8.2200000000000006</v>
      </c>
      <c r="D64" s="9">
        <v>332</v>
      </c>
      <c r="E64" s="28">
        <v>90.404805890774497</v>
      </c>
      <c r="F64" s="29">
        <v>-3.11</v>
      </c>
      <c r="G64" s="9">
        <v>164</v>
      </c>
      <c r="H64" s="28">
        <v>92.417754502604595</v>
      </c>
      <c r="I64" s="29">
        <v>-10.33</v>
      </c>
      <c r="J64" s="9">
        <v>135</v>
      </c>
      <c r="K64" s="28">
        <v>95.692841910973399</v>
      </c>
      <c r="L64" s="29">
        <v>-7.21</v>
      </c>
      <c r="M64" s="9">
        <v>33</v>
      </c>
    </row>
    <row r="65" spans="1:13" ht="24.75" customHeight="1" x14ac:dyDescent="0.15">
      <c r="A65" s="95">
        <v>41214</v>
      </c>
      <c r="B65" s="29">
        <v>95.990413525701598</v>
      </c>
      <c r="C65" s="29">
        <v>5.21</v>
      </c>
      <c r="D65" s="9">
        <v>291</v>
      </c>
      <c r="E65" s="28">
        <v>91.284535192972896</v>
      </c>
      <c r="F65" s="29">
        <v>0.97</v>
      </c>
      <c r="G65" s="9">
        <v>170</v>
      </c>
      <c r="H65" s="28">
        <v>103.205688688999</v>
      </c>
      <c r="I65" s="29">
        <v>11.67</v>
      </c>
      <c r="J65" s="9">
        <v>99</v>
      </c>
      <c r="K65" s="28">
        <v>91.473806397190302</v>
      </c>
      <c r="L65" s="29">
        <v>-4.41</v>
      </c>
      <c r="M65" s="9">
        <v>22</v>
      </c>
    </row>
    <row r="66" spans="1:13" ht="24.75" customHeight="1" thickBot="1" x14ac:dyDescent="0.2">
      <c r="A66" s="98">
        <v>41244</v>
      </c>
      <c r="B66" s="99">
        <v>97.933125468173998</v>
      </c>
      <c r="C66" s="99">
        <v>2.02</v>
      </c>
      <c r="D66" s="14">
        <v>321</v>
      </c>
      <c r="E66" s="116">
        <v>94.000170140166503</v>
      </c>
      <c r="F66" s="99">
        <v>2.97</v>
      </c>
      <c r="G66" s="14">
        <v>171</v>
      </c>
      <c r="H66" s="116">
        <v>98.325032262078196</v>
      </c>
      <c r="I66" s="99">
        <v>-4.7300000000000004</v>
      </c>
      <c r="J66" s="14">
        <v>128</v>
      </c>
      <c r="K66" s="116">
        <v>112.50189088829499</v>
      </c>
      <c r="L66" s="99">
        <v>22.99</v>
      </c>
      <c r="M66" s="14">
        <v>22</v>
      </c>
    </row>
    <row r="67" spans="1:13" ht="24.75" customHeight="1" x14ac:dyDescent="0.15">
      <c r="A67" s="94">
        <v>41275</v>
      </c>
      <c r="B67" s="27">
        <v>101.03171848095501</v>
      </c>
      <c r="C67" s="27">
        <v>3.16</v>
      </c>
      <c r="D67" s="8">
        <v>194</v>
      </c>
      <c r="E67" s="25">
        <v>96.7051680539209</v>
      </c>
      <c r="F67" s="27">
        <v>2.88</v>
      </c>
      <c r="G67" s="8">
        <v>113</v>
      </c>
      <c r="H67" s="25">
        <v>110.660425124773</v>
      </c>
      <c r="I67" s="27">
        <v>12.55</v>
      </c>
      <c r="J67" s="8">
        <v>72</v>
      </c>
      <c r="K67" s="25">
        <v>98.658360372425506</v>
      </c>
      <c r="L67" s="27">
        <v>-12.31</v>
      </c>
      <c r="M67" s="8">
        <v>9</v>
      </c>
    </row>
    <row r="68" spans="1:13" ht="24.75" customHeight="1" x14ac:dyDescent="0.15">
      <c r="A68" s="95">
        <v>41306</v>
      </c>
      <c r="B68" s="29">
        <v>101.363543458355</v>
      </c>
      <c r="C68" s="29">
        <v>0.33</v>
      </c>
      <c r="D68" s="9">
        <v>206</v>
      </c>
      <c r="E68" s="28">
        <v>102.761442240112</v>
      </c>
      <c r="F68" s="29">
        <v>6.26</v>
      </c>
      <c r="G68" s="9">
        <v>117</v>
      </c>
      <c r="H68" s="28">
        <v>97.164729479670299</v>
      </c>
      <c r="I68" s="29">
        <v>-12.2</v>
      </c>
      <c r="J68" s="9">
        <v>74</v>
      </c>
      <c r="K68" s="28">
        <v>109.19235294389399</v>
      </c>
      <c r="L68" s="29">
        <v>10.68</v>
      </c>
      <c r="M68" s="9">
        <v>15</v>
      </c>
    </row>
    <row r="69" spans="1:13" ht="24.75" customHeight="1" x14ac:dyDescent="0.15">
      <c r="A69" s="95">
        <v>41334</v>
      </c>
      <c r="B69" s="29">
        <v>96.649775142973994</v>
      </c>
      <c r="C69" s="29">
        <v>-4.6500000000000004</v>
      </c>
      <c r="D69" s="9">
        <v>317</v>
      </c>
      <c r="E69" s="28">
        <v>93.201312483287793</v>
      </c>
      <c r="F69" s="29">
        <v>-9.3000000000000007</v>
      </c>
      <c r="G69" s="9">
        <v>159</v>
      </c>
      <c r="H69" s="28">
        <v>98.334551979822095</v>
      </c>
      <c r="I69" s="29">
        <v>1.2</v>
      </c>
      <c r="J69" s="9">
        <v>106</v>
      </c>
      <c r="K69" s="28">
        <v>104.535110272347</v>
      </c>
      <c r="L69" s="29">
        <v>-4.2699999999999996</v>
      </c>
      <c r="M69" s="9">
        <v>52</v>
      </c>
    </row>
    <row r="70" spans="1:13" ht="24.75" customHeight="1" x14ac:dyDescent="0.15">
      <c r="A70" s="95">
        <v>41365</v>
      </c>
      <c r="B70" s="29">
        <v>98.684787014706899</v>
      </c>
      <c r="C70" s="29">
        <v>2.11</v>
      </c>
      <c r="D70" s="9">
        <v>260</v>
      </c>
      <c r="E70" s="28">
        <v>98.0780922219963</v>
      </c>
      <c r="F70" s="29">
        <v>5.23</v>
      </c>
      <c r="G70" s="9">
        <v>132</v>
      </c>
      <c r="H70" s="28">
        <v>96.324670434806606</v>
      </c>
      <c r="I70" s="29">
        <v>-2.04</v>
      </c>
      <c r="J70" s="9">
        <v>112</v>
      </c>
      <c r="K70" s="28">
        <v>107.907970679491</v>
      </c>
      <c r="L70" s="29">
        <v>3.23</v>
      </c>
      <c r="M70" s="9">
        <v>16</v>
      </c>
    </row>
    <row r="71" spans="1:13" ht="24.75" customHeight="1" x14ac:dyDescent="0.15">
      <c r="A71" s="95">
        <v>41395</v>
      </c>
      <c r="B71" s="29">
        <v>97.961772894153796</v>
      </c>
      <c r="C71" s="29">
        <v>-0.73</v>
      </c>
      <c r="D71" s="9">
        <v>264</v>
      </c>
      <c r="E71" s="28">
        <v>97.167284607784097</v>
      </c>
      <c r="F71" s="29">
        <v>-0.93</v>
      </c>
      <c r="G71" s="9">
        <v>157</v>
      </c>
      <c r="H71" s="28">
        <v>97.120835632250405</v>
      </c>
      <c r="I71" s="29">
        <v>0.83</v>
      </c>
      <c r="J71" s="9">
        <v>91</v>
      </c>
      <c r="K71" s="28">
        <v>105.72523018971199</v>
      </c>
      <c r="L71" s="29">
        <v>-2.02</v>
      </c>
      <c r="M71" s="9">
        <v>16</v>
      </c>
    </row>
    <row r="72" spans="1:13" ht="24.75" customHeight="1" x14ac:dyDescent="0.15">
      <c r="A72" s="95">
        <v>41426</v>
      </c>
      <c r="B72" s="29">
        <v>99.925962169940405</v>
      </c>
      <c r="C72" s="29">
        <v>2.0099999999999998</v>
      </c>
      <c r="D72" s="9">
        <v>291</v>
      </c>
      <c r="E72" s="28">
        <v>96.588730566165907</v>
      </c>
      <c r="F72" s="29">
        <v>-0.6</v>
      </c>
      <c r="G72" s="9">
        <v>152</v>
      </c>
      <c r="H72" s="28">
        <v>97.091802647327597</v>
      </c>
      <c r="I72" s="29">
        <v>-0.03</v>
      </c>
      <c r="J72" s="9">
        <v>113</v>
      </c>
      <c r="K72" s="28">
        <v>122.21800793314</v>
      </c>
      <c r="L72" s="29">
        <v>15.6</v>
      </c>
      <c r="M72" s="9">
        <v>26</v>
      </c>
    </row>
    <row r="73" spans="1:13" ht="24.75" customHeight="1" x14ac:dyDescent="0.15">
      <c r="A73" s="95">
        <v>41456</v>
      </c>
      <c r="B73" s="29">
        <v>105.589132316185</v>
      </c>
      <c r="C73" s="29">
        <v>5.67</v>
      </c>
      <c r="D73" s="9">
        <v>363</v>
      </c>
      <c r="E73" s="28">
        <v>97.646212666023303</v>
      </c>
      <c r="F73" s="29">
        <v>1.0900000000000001</v>
      </c>
      <c r="G73" s="9">
        <v>209</v>
      </c>
      <c r="H73" s="28">
        <v>109.332596666711</v>
      </c>
      <c r="I73" s="29">
        <v>12.61</v>
      </c>
      <c r="J73" s="9">
        <v>135</v>
      </c>
      <c r="K73" s="28">
        <v>126.89960887857001</v>
      </c>
      <c r="L73" s="29">
        <v>3.83</v>
      </c>
      <c r="M73" s="9">
        <v>19</v>
      </c>
    </row>
    <row r="74" spans="1:13" ht="24.75" customHeight="1" x14ac:dyDescent="0.15">
      <c r="A74" s="95">
        <v>41487</v>
      </c>
      <c r="B74" s="29">
        <v>98.508745960306697</v>
      </c>
      <c r="C74" s="29">
        <v>-6.71</v>
      </c>
      <c r="D74" s="9">
        <v>271</v>
      </c>
      <c r="E74" s="28">
        <v>94.208257725560898</v>
      </c>
      <c r="F74" s="29">
        <v>-3.52</v>
      </c>
      <c r="G74" s="9">
        <v>147</v>
      </c>
      <c r="H74" s="28">
        <v>96.660054741871306</v>
      </c>
      <c r="I74" s="29">
        <v>-11.59</v>
      </c>
      <c r="J74" s="9">
        <v>103</v>
      </c>
      <c r="K74" s="28">
        <v>131.287123410655</v>
      </c>
      <c r="L74" s="29">
        <v>3.46</v>
      </c>
      <c r="M74" s="9">
        <v>21</v>
      </c>
    </row>
    <row r="75" spans="1:13" ht="24.75" customHeight="1" x14ac:dyDescent="0.15">
      <c r="A75" s="95">
        <v>41518</v>
      </c>
      <c r="B75" s="29">
        <v>98.622834407175702</v>
      </c>
      <c r="C75" s="29">
        <v>0.12</v>
      </c>
      <c r="D75" s="9">
        <v>303</v>
      </c>
      <c r="E75" s="28">
        <v>96.186219151634106</v>
      </c>
      <c r="F75" s="29">
        <v>2.1</v>
      </c>
      <c r="G75" s="9">
        <v>170</v>
      </c>
      <c r="H75" s="28">
        <v>97.894842700455598</v>
      </c>
      <c r="I75" s="29">
        <v>1.28</v>
      </c>
      <c r="J75" s="9">
        <v>115</v>
      </c>
      <c r="K75" s="28">
        <v>105.725982134343</v>
      </c>
      <c r="L75" s="29">
        <v>-19.47</v>
      </c>
      <c r="M75" s="9">
        <v>18</v>
      </c>
    </row>
    <row r="76" spans="1:13" ht="24.75" customHeight="1" x14ac:dyDescent="0.15">
      <c r="A76" s="95">
        <v>41548</v>
      </c>
      <c r="B76" s="29">
        <v>99.682423401610293</v>
      </c>
      <c r="C76" s="29">
        <v>1.07</v>
      </c>
      <c r="D76" s="9">
        <v>307</v>
      </c>
      <c r="E76" s="28">
        <v>97.377690487005793</v>
      </c>
      <c r="F76" s="29">
        <v>1.24</v>
      </c>
      <c r="G76" s="9">
        <v>171</v>
      </c>
      <c r="H76" s="28">
        <v>99.416295028011305</v>
      </c>
      <c r="I76" s="29">
        <v>1.55</v>
      </c>
      <c r="J76" s="9">
        <v>106</v>
      </c>
      <c r="K76" s="28">
        <v>118.243386599164</v>
      </c>
      <c r="L76" s="29">
        <v>11.84</v>
      </c>
      <c r="M76" s="9">
        <v>30</v>
      </c>
    </row>
    <row r="77" spans="1:13" ht="24.75" customHeight="1" x14ac:dyDescent="0.15">
      <c r="A77" s="95">
        <v>41579</v>
      </c>
      <c r="B77" s="29">
        <v>99.993054646968304</v>
      </c>
      <c r="C77" s="29">
        <v>0.31</v>
      </c>
      <c r="D77" s="9">
        <v>283</v>
      </c>
      <c r="E77" s="28">
        <v>95.458736094308904</v>
      </c>
      <c r="F77" s="29">
        <v>-1.97</v>
      </c>
      <c r="G77" s="9">
        <v>150</v>
      </c>
      <c r="H77" s="28">
        <v>99.646259018148996</v>
      </c>
      <c r="I77" s="29">
        <v>0.23</v>
      </c>
      <c r="J77" s="9">
        <v>108</v>
      </c>
      <c r="K77" s="28">
        <v>123.89431973096499</v>
      </c>
      <c r="L77" s="29">
        <v>4.78</v>
      </c>
      <c r="M77" s="9">
        <v>25</v>
      </c>
    </row>
    <row r="78" spans="1:13" ht="24.75" customHeight="1" thickBot="1" x14ac:dyDescent="0.2">
      <c r="A78" s="98">
        <v>41609</v>
      </c>
      <c r="B78" s="99">
        <v>98.058599696143304</v>
      </c>
      <c r="C78" s="99">
        <v>-1.93</v>
      </c>
      <c r="D78" s="14">
        <v>295</v>
      </c>
      <c r="E78" s="116">
        <v>93.310107160817694</v>
      </c>
      <c r="F78" s="99">
        <v>-2.25</v>
      </c>
      <c r="G78" s="14">
        <v>162</v>
      </c>
      <c r="H78" s="116">
        <v>98.319243921105098</v>
      </c>
      <c r="I78" s="99">
        <v>-1.33</v>
      </c>
      <c r="J78" s="14">
        <v>114</v>
      </c>
      <c r="K78" s="116">
        <v>122.023761542597</v>
      </c>
      <c r="L78" s="99">
        <v>-1.51</v>
      </c>
      <c r="M78" s="14">
        <v>19</v>
      </c>
    </row>
    <row r="79" spans="1:13" ht="24.75" customHeight="1" x14ac:dyDescent="0.15">
      <c r="A79" s="94">
        <v>41640</v>
      </c>
      <c r="B79" s="27">
        <v>101.217698490044</v>
      </c>
      <c r="C79" s="27">
        <v>3.22</v>
      </c>
      <c r="D79" s="8">
        <v>173</v>
      </c>
      <c r="E79" s="25">
        <v>103.202293803187</v>
      </c>
      <c r="F79" s="27">
        <v>10.6</v>
      </c>
      <c r="G79" s="8">
        <v>91</v>
      </c>
      <c r="H79" s="25">
        <v>101.069552797657</v>
      </c>
      <c r="I79" s="27">
        <v>2.8</v>
      </c>
      <c r="J79" s="8">
        <v>73</v>
      </c>
      <c r="K79" s="25">
        <v>123.724013936059</v>
      </c>
      <c r="L79" s="27">
        <v>1.39</v>
      </c>
      <c r="M79" s="8">
        <v>9</v>
      </c>
    </row>
    <row r="80" spans="1:13" ht="24.75" customHeight="1" x14ac:dyDescent="0.15">
      <c r="A80" s="95">
        <v>41671</v>
      </c>
      <c r="B80" s="29">
        <v>99.574390877688202</v>
      </c>
      <c r="C80" s="29">
        <v>-1.62</v>
      </c>
      <c r="D80" s="9">
        <v>224</v>
      </c>
      <c r="E80" s="28">
        <v>94.999574355051195</v>
      </c>
      <c r="F80" s="29">
        <v>-7.95</v>
      </c>
      <c r="G80" s="9">
        <v>109</v>
      </c>
      <c r="H80" s="28">
        <v>99.619036373147196</v>
      </c>
      <c r="I80" s="29">
        <v>-1.44</v>
      </c>
      <c r="J80" s="9">
        <v>89</v>
      </c>
      <c r="K80" s="28">
        <v>119.081260921663</v>
      </c>
      <c r="L80" s="29">
        <v>-3.75</v>
      </c>
      <c r="M80" s="9">
        <v>26</v>
      </c>
    </row>
    <row r="81" spans="1:13" ht="24.75" customHeight="1" x14ac:dyDescent="0.15">
      <c r="A81" s="95">
        <v>41699</v>
      </c>
      <c r="B81" s="29">
        <v>101.87815070903901</v>
      </c>
      <c r="C81" s="29">
        <v>2.31</v>
      </c>
      <c r="D81" s="9">
        <v>334</v>
      </c>
      <c r="E81" s="28">
        <v>97.508432695107501</v>
      </c>
      <c r="F81" s="29">
        <v>2.64</v>
      </c>
      <c r="G81" s="9">
        <v>176</v>
      </c>
      <c r="H81" s="28">
        <v>99.444279229404202</v>
      </c>
      <c r="I81" s="29">
        <v>-0.18</v>
      </c>
      <c r="J81" s="9">
        <v>134</v>
      </c>
      <c r="K81" s="28">
        <v>142.41280754878801</v>
      </c>
      <c r="L81" s="29">
        <v>19.59</v>
      </c>
      <c r="M81" s="9">
        <v>24</v>
      </c>
    </row>
    <row r="82" spans="1:13" ht="24.75" customHeight="1" x14ac:dyDescent="0.15">
      <c r="A82" s="95">
        <v>41730</v>
      </c>
      <c r="B82" s="29">
        <v>100.670135737698</v>
      </c>
      <c r="C82" s="29">
        <v>-1.19</v>
      </c>
      <c r="D82" s="9">
        <v>228</v>
      </c>
      <c r="E82" s="28">
        <v>94.605810932675297</v>
      </c>
      <c r="F82" s="29">
        <v>-2.98</v>
      </c>
      <c r="G82" s="9">
        <v>114</v>
      </c>
      <c r="H82" s="28">
        <v>100.167633610759</v>
      </c>
      <c r="I82" s="29">
        <v>0.73</v>
      </c>
      <c r="J82" s="9">
        <v>93</v>
      </c>
      <c r="K82" s="28">
        <v>131.167466488618</v>
      </c>
      <c r="L82" s="29">
        <v>-7.9</v>
      </c>
      <c r="M82" s="9">
        <v>21</v>
      </c>
    </row>
    <row r="83" spans="1:13" ht="24.75" customHeight="1" x14ac:dyDescent="0.15">
      <c r="A83" s="95">
        <v>41760</v>
      </c>
      <c r="B83" s="29">
        <v>100.764501178202</v>
      </c>
      <c r="C83" s="29">
        <v>0.09</v>
      </c>
      <c r="D83" s="9">
        <v>228</v>
      </c>
      <c r="E83" s="28">
        <v>94.992770228312693</v>
      </c>
      <c r="F83" s="29">
        <v>0.41</v>
      </c>
      <c r="G83" s="9">
        <v>121</v>
      </c>
      <c r="H83" s="28">
        <v>101.657056688955</v>
      </c>
      <c r="I83" s="29">
        <v>1.49</v>
      </c>
      <c r="J83" s="9">
        <v>92</v>
      </c>
      <c r="K83" s="28">
        <v>124.92378154440701</v>
      </c>
      <c r="L83" s="29">
        <v>-4.76</v>
      </c>
      <c r="M83" s="9">
        <v>15</v>
      </c>
    </row>
    <row r="84" spans="1:13" ht="24.75" customHeight="1" x14ac:dyDescent="0.15">
      <c r="A84" s="95">
        <v>41791</v>
      </c>
      <c r="B84" s="29">
        <v>101.57717393294899</v>
      </c>
      <c r="C84" s="29">
        <v>0.81</v>
      </c>
      <c r="D84" s="9">
        <v>232</v>
      </c>
      <c r="E84" s="28">
        <v>96.302042407051104</v>
      </c>
      <c r="F84" s="29">
        <v>1.38</v>
      </c>
      <c r="G84" s="9">
        <v>122</v>
      </c>
      <c r="H84" s="28">
        <v>99.445647639917496</v>
      </c>
      <c r="I84" s="29">
        <v>-2.1800000000000002</v>
      </c>
      <c r="J84" s="9">
        <v>86</v>
      </c>
      <c r="K84" s="28">
        <v>121.850273610066</v>
      </c>
      <c r="L84" s="29">
        <v>-2.46</v>
      </c>
      <c r="M84" s="9">
        <v>24</v>
      </c>
    </row>
    <row r="85" spans="1:13" ht="24.75" customHeight="1" x14ac:dyDescent="0.15">
      <c r="A85" s="95">
        <v>41821</v>
      </c>
      <c r="B85" s="29">
        <v>98.919179802714595</v>
      </c>
      <c r="C85" s="29">
        <v>-2.62</v>
      </c>
      <c r="D85" s="9">
        <v>247</v>
      </c>
      <c r="E85" s="28">
        <v>95.914640396919694</v>
      </c>
      <c r="F85" s="29">
        <v>-0.4</v>
      </c>
      <c r="G85" s="9">
        <v>117</v>
      </c>
      <c r="H85" s="28">
        <v>100.354258522373</v>
      </c>
      <c r="I85" s="29">
        <v>0.91</v>
      </c>
      <c r="J85" s="9">
        <v>113</v>
      </c>
      <c r="K85" s="28">
        <v>96.462294520355798</v>
      </c>
      <c r="L85" s="29">
        <v>-20.84</v>
      </c>
      <c r="M85" s="9">
        <v>17</v>
      </c>
    </row>
    <row r="86" spans="1:13" ht="24.75" customHeight="1" x14ac:dyDescent="0.15">
      <c r="A86" s="95">
        <v>41852</v>
      </c>
      <c r="B86" s="29">
        <v>101.48886224553701</v>
      </c>
      <c r="C86" s="29">
        <v>2.6</v>
      </c>
      <c r="D86" s="9">
        <v>212</v>
      </c>
      <c r="E86" s="28">
        <v>100.616972454483</v>
      </c>
      <c r="F86" s="29">
        <v>4.9000000000000004</v>
      </c>
      <c r="G86" s="9">
        <v>107</v>
      </c>
      <c r="H86" s="28">
        <v>100.28322189164101</v>
      </c>
      <c r="I86" s="29">
        <v>-7.0000000000000007E-2</v>
      </c>
      <c r="J86" s="9">
        <v>82</v>
      </c>
      <c r="K86" s="28">
        <v>113.65257303762</v>
      </c>
      <c r="L86" s="29">
        <v>17.82</v>
      </c>
      <c r="M86" s="9">
        <v>23</v>
      </c>
    </row>
    <row r="87" spans="1:13" ht="24.75" customHeight="1" x14ac:dyDescent="0.15">
      <c r="A87" s="95">
        <v>41883</v>
      </c>
      <c r="B87" s="29">
        <v>102.57776018913999</v>
      </c>
      <c r="C87" s="29">
        <v>1.07</v>
      </c>
      <c r="D87" s="9">
        <v>222</v>
      </c>
      <c r="E87" s="28">
        <v>102.37781325946401</v>
      </c>
      <c r="F87" s="29">
        <v>1.75</v>
      </c>
      <c r="G87" s="9">
        <v>121</v>
      </c>
      <c r="H87" s="28">
        <v>97.496912806221303</v>
      </c>
      <c r="I87" s="29">
        <v>-2.78</v>
      </c>
      <c r="J87" s="9">
        <v>79</v>
      </c>
      <c r="K87" s="28">
        <v>121.279227974115</v>
      </c>
      <c r="L87" s="29">
        <v>6.71</v>
      </c>
      <c r="M87" s="9">
        <v>22</v>
      </c>
    </row>
    <row r="88" spans="1:13" ht="24.75" customHeight="1" x14ac:dyDescent="0.15">
      <c r="A88" s="95">
        <v>41913</v>
      </c>
      <c r="B88" s="29">
        <v>102.41019137401</v>
      </c>
      <c r="C88" s="29">
        <v>-0.16</v>
      </c>
      <c r="D88" s="9">
        <v>215</v>
      </c>
      <c r="E88" s="28">
        <v>99.936607650669004</v>
      </c>
      <c r="F88" s="29">
        <v>-2.38</v>
      </c>
      <c r="G88" s="9">
        <v>110</v>
      </c>
      <c r="H88" s="28">
        <v>101.936098585656</v>
      </c>
      <c r="I88" s="29">
        <v>4.55</v>
      </c>
      <c r="J88" s="9">
        <v>84</v>
      </c>
      <c r="K88" s="28">
        <v>129.140430561378</v>
      </c>
      <c r="L88" s="29">
        <v>6.48</v>
      </c>
      <c r="M88" s="9">
        <v>21</v>
      </c>
    </row>
    <row r="89" spans="1:13" ht="24.75" customHeight="1" x14ac:dyDescent="0.15">
      <c r="A89" s="95">
        <v>41944</v>
      </c>
      <c r="B89" s="29">
        <v>103.230098014351</v>
      </c>
      <c r="C89" s="29">
        <v>0.8</v>
      </c>
      <c r="D89" s="9">
        <v>227</v>
      </c>
      <c r="E89" s="28">
        <v>101.971973562426</v>
      </c>
      <c r="F89" s="29">
        <v>2.04</v>
      </c>
      <c r="G89" s="9">
        <v>116</v>
      </c>
      <c r="H89" s="28">
        <v>103.864619586072</v>
      </c>
      <c r="I89" s="29">
        <v>1.89</v>
      </c>
      <c r="J89" s="9">
        <v>93</v>
      </c>
      <c r="K89" s="28">
        <v>108.44362579665599</v>
      </c>
      <c r="L89" s="29">
        <v>-16.03</v>
      </c>
      <c r="M89" s="9">
        <v>18</v>
      </c>
    </row>
    <row r="90" spans="1:13" ht="24.75" customHeight="1" thickBot="1" x14ac:dyDescent="0.2">
      <c r="A90" s="98">
        <v>41974</v>
      </c>
      <c r="B90" s="99">
        <v>104.77754117901701</v>
      </c>
      <c r="C90" s="99">
        <v>1.5</v>
      </c>
      <c r="D90" s="14">
        <v>245</v>
      </c>
      <c r="E90" s="116">
        <v>101.92775708325701</v>
      </c>
      <c r="F90" s="99">
        <v>-0.04</v>
      </c>
      <c r="G90" s="14">
        <v>116</v>
      </c>
      <c r="H90" s="116">
        <v>98.112628753499294</v>
      </c>
      <c r="I90" s="99">
        <v>-5.54</v>
      </c>
      <c r="J90" s="14">
        <v>104</v>
      </c>
      <c r="K90" s="116">
        <v>139.07237421008401</v>
      </c>
      <c r="L90" s="99">
        <v>28.24</v>
      </c>
      <c r="M90" s="14">
        <v>25</v>
      </c>
    </row>
    <row r="91" spans="1:13" ht="24.75" customHeight="1" x14ac:dyDescent="0.15">
      <c r="A91" s="94">
        <v>42005</v>
      </c>
      <c r="B91" s="27">
        <v>99.158312721239696</v>
      </c>
      <c r="C91" s="27">
        <v>-5.36</v>
      </c>
      <c r="D91" s="8">
        <v>157</v>
      </c>
      <c r="E91" s="25">
        <v>97.892586907582995</v>
      </c>
      <c r="F91" s="27">
        <v>-3.96</v>
      </c>
      <c r="G91" s="8">
        <v>77</v>
      </c>
      <c r="H91" s="25">
        <v>99.746919134514101</v>
      </c>
      <c r="I91" s="27">
        <v>1.67</v>
      </c>
      <c r="J91" s="8">
        <v>66</v>
      </c>
      <c r="K91" s="25">
        <v>133.03445479352399</v>
      </c>
      <c r="L91" s="27">
        <v>-4.34</v>
      </c>
      <c r="M91" s="8">
        <v>14</v>
      </c>
    </row>
    <row r="92" spans="1:13" ht="25.5" customHeight="1" x14ac:dyDescent="0.15">
      <c r="A92" s="95">
        <v>42036</v>
      </c>
      <c r="B92" s="29">
        <v>105.756867588826</v>
      </c>
      <c r="C92" s="29">
        <v>6.65</v>
      </c>
      <c r="D92" s="9">
        <v>174</v>
      </c>
      <c r="E92" s="28">
        <v>103.383368036786</v>
      </c>
      <c r="F92" s="29">
        <v>5.61</v>
      </c>
      <c r="G92" s="9">
        <v>83</v>
      </c>
      <c r="H92" s="28">
        <v>103.964558295052</v>
      </c>
      <c r="I92" s="29">
        <v>4.2300000000000004</v>
      </c>
      <c r="J92" s="9">
        <v>79</v>
      </c>
      <c r="K92" s="28">
        <v>138.56516122433999</v>
      </c>
      <c r="L92" s="29">
        <v>4.16</v>
      </c>
      <c r="M92" s="9">
        <v>12</v>
      </c>
    </row>
    <row r="93" spans="1:13" ht="25.5" customHeight="1" x14ac:dyDescent="0.15">
      <c r="A93" s="95">
        <v>42064</v>
      </c>
      <c r="B93" s="29">
        <v>104.75830939070801</v>
      </c>
      <c r="C93" s="29">
        <v>-0.94</v>
      </c>
      <c r="D93" s="9">
        <v>285</v>
      </c>
      <c r="E93" s="28">
        <v>101.149523294964</v>
      </c>
      <c r="F93" s="29">
        <v>-2.16</v>
      </c>
      <c r="G93" s="9">
        <v>156</v>
      </c>
      <c r="H93" s="28">
        <v>103.414611202172</v>
      </c>
      <c r="I93" s="29">
        <v>-0.53</v>
      </c>
      <c r="J93" s="9">
        <v>106</v>
      </c>
      <c r="K93" s="28">
        <v>130.66379196508001</v>
      </c>
      <c r="L93" s="29">
        <v>-5.7</v>
      </c>
      <c r="M93" s="9">
        <v>23</v>
      </c>
    </row>
    <row r="94" spans="1:13" ht="25.5" customHeight="1" x14ac:dyDescent="0.15">
      <c r="A94" s="95">
        <v>42095</v>
      </c>
      <c r="B94" s="29">
        <v>106.452092377155</v>
      </c>
      <c r="C94" s="29">
        <v>1.62</v>
      </c>
      <c r="D94" s="9">
        <v>235</v>
      </c>
      <c r="E94" s="28">
        <v>106.563035123833</v>
      </c>
      <c r="F94" s="29">
        <v>5.35</v>
      </c>
      <c r="G94" s="9">
        <v>97</v>
      </c>
      <c r="H94" s="28">
        <v>101.698916062617</v>
      </c>
      <c r="I94" s="29">
        <v>-1.66</v>
      </c>
      <c r="J94" s="9">
        <v>108</v>
      </c>
      <c r="K94" s="28">
        <v>137.130204303982</v>
      </c>
      <c r="L94" s="29">
        <v>4.95</v>
      </c>
      <c r="M94" s="9">
        <v>30</v>
      </c>
    </row>
    <row r="95" spans="1:13" ht="25.5" customHeight="1" x14ac:dyDescent="0.15">
      <c r="A95" s="95">
        <v>42125</v>
      </c>
      <c r="B95" s="29">
        <v>103.93354497629301</v>
      </c>
      <c r="C95" s="29">
        <v>-2.37</v>
      </c>
      <c r="D95" s="9">
        <v>207</v>
      </c>
      <c r="E95" s="28">
        <v>104.613418210506</v>
      </c>
      <c r="F95" s="29">
        <v>-1.83</v>
      </c>
      <c r="G95" s="9">
        <v>110</v>
      </c>
      <c r="H95" s="28">
        <v>98.498834572213497</v>
      </c>
      <c r="I95" s="29">
        <v>-3.15</v>
      </c>
      <c r="J95" s="9">
        <v>80</v>
      </c>
      <c r="K95" s="28">
        <v>129.53804793664301</v>
      </c>
      <c r="L95" s="29">
        <v>-5.54</v>
      </c>
      <c r="M95" s="9">
        <v>17</v>
      </c>
    </row>
    <row r="96" spans="1:13" ht="25.5" customHeight="1" x14ac:dyDescent="0.15">
      <c r="A96" s="95">
        <v>42156</v>
      </c>
      <c r="B96" s="29">
        <v>101.699585481789</v>
      </c>
      <c r="C96" s="29">
        <v>-2.15</v>
      </c>
      <c r="D96" s="9">
        <v>271</v>
      </c>
      <c r="E96" s="28">
        <v>97.299664793460707</v>
      </c>
      <c r="F96" s="29">
        <v>-6.99</v>
      </c>
      <c r="G96" s="9">
        <v>125</v>
      </c>
      <c r="H96" s="28">
        <v>96.626516976526503</v>
      </c>
      <c r="I96" s="29">
        <v>-1.9</v>
      </c>
      <c r="J96" s="9">
        <v>127</v>
      </c>
      <c r="K96" s="28">
        <v>131.722999195309</v>
      </c>
      <c r="L96" s="29">
        <v>1.69</v>
      </c>
      <c r="M96" s="9">
        <v>19</v>
      </c>
    </row>
    <row r="97" spans="1:13" ht="25.5" customHeight="1" x14ac:dyDescent="0.15">
      <c r="A97" s="95">
        <v>42186</v>
      </c>
      <c r="B97" s="29">
        <v>106.87600239619999</v>
      </c>
      <c r="C97" s="29">
        <v>5.09</v>
      </c>
      <c r="D97" s="9">
        <v>279</v>
      </c>
      <c r="E97" s="28">
        <v>105.84465949343399</v>
      </c>
      <c r="F97" s="29">
        <v>8.7799999999999994</v>
      </c>
      <c r="G97" s="9">
        <v>148</v>
      </c>
      <c r="H97" s="28">
        <v>98.607381354150903</v>
      </c>
      <c r="I97" s="29">
        <v>2.0499999999999998</v>
      </c>
      <c r="J97" s="9">
        <v>108</v>
      </c>
      <c r="K97" s="28">
        <v>147.40540487126901</v>
      </c>
      <c r="L97" s="29">
        <v>11.91</v>
      </c>
      <c r="M97" s="9">
        <v>23</v>
      </c>
    </row>
    <row r="98" spans="1:13" ht="25.5" customHeight="1" x14ac:dyDescent="0.15">
      <c r="A98" s="95">
        <v>42217</v>
      </c>
      <c r="B98" s="29">
        <v>105.684625148972</v>
      </c>
      <c r="C98" s="29">
        <v>-1.1100000000000001</v>
      </c>
      <c r="D98" s="9">
        <v>261</v>
      </c>
      <c r="E98" s="28">
        <v>105.052124303266</v>
      </c>
      <c r="F98" s="29">
        <v>-0.75</v>
      </c>
      <c r="G98" s="9">
        <v>133</v>
      </c>
      <c r="H98" s="28">
        <v>102.246189356343</v>
      </c>
      <c r="I98" s="29">
        <v>3.69</v>
      </c>
      <c r="J98" s="9">
        <v>109</v>
      </c>
      <c r="K98" s="28">
        <v>126.575456873485</v>
      </c>
      <c r="L98" s="29">
        <v>-14.13</v>
      </c>
      <c r="M98" s="9">
        <v>19</v>
      </c>
    </row>
    <row r="99" spans="1:13" ht="25.5" customHeight="1" x14ac:dyDescent="0.15">
      <c r="A99" s="95">
        <v>42248</v>
      </c>
      <c r="B99" s="29">
        <v>100.67490558444899</v>
      </c>
      <c r="C99" s="29">
        <v>-4.74</v>
      </c>
      <c r="D99" s="9">
        <v>253</v>
      </c>
      <c r="E99" s="28">
        <v>100.472367164912</v>
      </c>
      <c r="F99" s="29">
        <v>-4.3600000000000003</v>
      </c>
      <c r="G99" s="9">
        <v>130</v>
      </c>
      <c r="H99" s="28">
        <v>94.114610669948704</v>
      </c>
      <c r="I99" s="29">
        <v>-7.95</v>
      </c>
      <c r="J99" s="9">
        <v>109</v>
      </c>
      <c r="K99" s="28">
        <v>138.96803881466599</v>
      </c>
      <c r="L99" s="29">
        <v>9.7899999999999991</v>
      </c>
      <c r="M99" s="9">
        <v>14</v>
      </c>
    </row>
    <row r="100" spans="1:13" ht="25.5" customHeight="1" x14ac:dyDescent="0.15">
      <c r="A100" s="95">
        <v>42278</v>
      </c>
      <c r="B100" s="29">
        <v>103.617672310177</v>
      </c>
      <c r="C100" s="29">
        <v>2.92</v>
      </c>
      <c r="D100" s="9">
        <v>240</v>
      </c>
      <c r="E100" s="28">
        <v>100.64534040727899</v>
      </c>
      <c r="F100" s="29">
        <v>0.17</v>
      </c>
      <c r="G100" s="9">
        <v>130</v>
      </c>
      <c r="H100" s="28">
        <v>101.85217317012101</v>
      </c>
      <c r="I100" s="29">
        <v>8.2200000000000006</v>
      </c>
      <c r="J100" s="9">
        <v>87</v>
      </c>
      <c r="K100" s="28">
        <v>141.19227560127101</v>
      </c>
      <c r="L100" s="29">
        <v>1.6</v>
      </c>
      <c r="M100" s="9">
        <v>23</v>
      </c>
    </row>
    <row r="101" spans="1:13" ht="25.5" customHeight="1" x14ac:dyDescent="0.15">
      <c r="A101" s="95">
        <v>42309</v>
      </c>
      <c r="B101" s="29">
        <v>101.968355668242</v>
      </c>
      <c r="C101" s="29">
        <v>-1.59</v>
      </c>
      <c r="D101" s="9">
        <v>260</v>
      </c>
      <c r="E101" s="28">
        <v>99.158644518628094</v>
      </c>
      <c r="F101" s="29">
        <v>-1.48</v>
      </c>
      <c r="G101" s="9">
        <v>121</v>
      </c>
      <c r="H101" s="28">
        <v>96.746286483238805</v>
      </c>
      <c r="I101" s="29">
        <v>-5.01</v>
      </c>
      <c r="J101" s="9">
        <v>105</v>
      </c>
      <c r="K101" s="28">
        <v>145.373503185712</v>
      </c>
      <c r="L101" s="29">
        <v>2.96</v>
      </c>
      <c r="M101" s="9">
        <v>34</v>
      </c>
    </row>
    <row r="102" spans="1:13" ht="25.5" customHeight="1" thickBot="1" x14ac:dyDescent="0.2">
      <c r="A102" s="98">
        <v>42339</v>
      </c>
      <c r="B102" s="99">
        <v>102.693110702468</v>
      </c>
      <c r="C102" s="99">
        <v>0.71</v>
      </c>
      <c r="D102" s="14">
        <v>245</v>
      </c>
      <c r="E102" s="116">
        <v>102.903043982219</v>
      </c>
      <c r="F102" s="99">
        <v>3.78</v>
      </c>
      <c r="G102" s="14">
        <v>135</v>
      </c>
      <c r="H102" s="116">
        <v>99.084610827422793</v>
      </c>
      <c r="I102" s="99">
        <v>2.42</v>
      </c>
      <c r="J102" s="14">
        <v>91</v>
      </c>
      <c r="K102" s="116">
        <v>117.35801535631001</v>
      </c>
      <c r="L102" s="99">
        <v>-19.27</v>
      </c>
      <c r="M102" s="14">
        <v>19</v>
      </c>
    </row>
    <row r="103" spans="1:13" s="23" customFormat="1" ht="25.5" customHeight="1" x14ac:dyDescent="0.15">
      <c r="A103" s="94">
        <v>42370</v>
      </c>
      <c r="B103" s="27">
        <v>101.033561490613</v>
      </c>
      <c r="C103" s="27">
        <v>-1.62</v>
      </c>
      <c r="D103" s="8">
        <v>149</v>
      </c>
      <c r="E103" s="25">
        <v>102.139679414055</v>
      </c>
      <c r="F103" s="27">
        <v>-0.74</v>
      </c>
      <c r="G103" s="8">
        <v>94</v>
      </c>
      <c r="H103" s="25">
        <v>94.504172770964203</v>
      </c>
      <c r="I103" s="27">
        <v>-4.62</v>
      </c>
      <c r="J103" s="8">
        <v>43</v>
      </c>
      <c r="K103" s="25">
        <v>174.51552687792</v>
      </c>
      <c r="L103" s="27">
        <v>48.7</v>
      </c>
      <c r="M103" s="8">
        <v>12</v>
      </c>
    </row>
    <row r="104" spans="1:13" s="23" customFormat="1" ht="25.5" customHeight="1" x14ac:dyDescent="0.15">
      <c r="A104" s="95">
        <v>42401</v>
      </c>
      <c r="B104" s="29">
        <v>98.5988901863645</v>
      </c>
      <c r="C104" s="29">
        <v>-2.41</v>
      </c>
      <c r="D104" s="9">
        <v>192</v>
      </c>
      <c r="E104" s="28">
        <v>101.014850161376</v>
      </c>
      <c r="F104" s="29">
        <v>-1.1000000000000001</v>
      </c>
      <c r="G104" s="9">
        <v>109</v>
      </c>
      <c r="H104" s="28">
        <v>92.722022477415095</v>
      </c>
      <c r="I104" s="29">
        <v>-1.89</v>
      </c>
      <c r="J104" s="9">
        <v>67</v>
      </c>
      <c r="K104" s="28">
        <v>121.763449685035</v>
      </c>
      <c r="L104" s="29">
        <v>-30.23</v>
      </c>
      <c r="M104" s="9">
        <v>16</v>
      </c>
    </row>
    <row r="105" spans="1:13" s="23" customFormat="1" ht="25.5" customHeight="1" x14ac:dyDescent="0.15">
      <c r="A105" s="95">
        <v>42430</v>
      </c>
      <c r="B105" s="29">
        <v>102.857566515179</v>
      </c>
      <c r="C105" s="29">
        <v>4.32</v>
      </c>
      <c r="D105" s="9">
        <v>263</v>
      </c>
      <c r="E105" s="28">
        <v>107.447685533118</v>
      </c>
      <c r="F105" s="29">
        <v>6.37</v>
      </c>
      <c r="G105" s="9">
        <v>135</v>
      </c>
      <c r="H105" s="28">
        <v>95.352763338075405</v>
      </c>
      <c r="I105" s="29">
        <v>2.84</v>
      </c>
      <c r="J105" s="9">
        <v>101</v>
      </c>
      <c r="K105" s="28">
        <v>121.86069144449201</v>
      </c>
      <c r="L105" s="29">
        <v>0.08</v>
      </c>
      <c r="M105" s="9">
        <v>27</v>
      </c>
    </row>
    <row r="106" spans="1:13" s="23" customFormat="1" ht="25.5" customHeight="1" x14ac:dyDescent="0.15">
      <c r="A106" s="95">
        <v>42461</v>
      </c>
      <c r="B106" s="29">
        <v>102.28858966137</v>
      </c>
      <c r="C106" s="29">
        <v>-0.55000000000000004</v>
      </c>
      <c r="D106" s="9">
        <v>261</v>
      </c>
      <c r="E106" s="28">
        <v>100.153452800287</v>
      </c>
      <c r="F106" s="29">
        <v>-6.79</v>
      </c>
      <c r="G106" s="9">
        <v>121</v>
      </c>
      <c r="H106" s="28">
        <v>97.987247287299894</v>
      </c>
      <c r="I106" s="29">
        <v>2.76</v>
      </c>
      <c r="J106" s="9">
        <v>111</v>
      </c>
      <c r="K106" s="28">
        <v>136.30078873574899</v>
      </c>
      <c r="L106" s="29">
        <v>11.85</v>
      </c>
      <c r="M106" s="9">
        <v>29</v>
      </c>
    </row>
    <row r="107" spans="1:13" s="23" customFormat="1" ht="25.5" customHeight="1" x14ac:dyDescent="0.15">
      <c r="A107" s="95">
        <v>42491</v>
      </c>
      <c r="B107" s="29">
        <v>101.558402060939</v>
      </c>
      <c r="C107" s="29">
        <v>-0.71</v>
      </c>
      <c r="D107" s="9">
        <v>202</v>
      </c>
      <c r="E107" s="28">
        <v>100.341244708497</v>
      </c>
      <c r="F107" s="29">
        <v>0.19</v>
      </c>
      <c r="G107" s="9">
        <v>103</v>
      </c>
      <c r="H107" s="28">
        <v>97.778235996127506</v>
      </c>
      <c r="I107" s="29">
        <v>-0.21</v>
      </c>
      <c r="J107" s="9">
        <v>78</v>
      </c>
      <c r="K107" s="28">
        <v>125.570964378136</v>
      </c>
      <c r="L107" s="29">
        <v>-7.87</v>
      </c>
      <c r="M107" s="9">
        <v>21</v>
      </c>
    </row>
    <row r="108" spans="1:13" s="23" customFormat="1" ht="25.5" customHeight="1" x14ac:dyDescent="0.15">
      <c r="A108" s="95">
        <v>42522</v>
      </c>
      <c r="B108" s="29">
        <v>110.268203412462</v>
      </c>
      <c r="C108" s="29">
        <v>8.58</v>
      </c>
      <c r="D108" s="9">
        <v>275</v>
      </c>
      <c r="E108" s="28">
        <v>111.736364321498</v>
      </c>
      <c r="F108" s="29">
        <v>11.36</v>
      </c>
      <c r="G108" s="9">
        <v>145</v>
      </c>
      <c r="H108" s="28">
        <v>100.253607776663</v>
      </c>
      <c r="I108" s="29">
        <v>2.5299999999999998</v>
      </c>
      <c r="J108" s="9">
        <v>111</v>
      </c>
      <c r="K108" s="28">
        <v>138.02344280589901</v>
      </c>
      <c r="L108" s="29">
        <v>9.92</v>
      </c>
      <c r="M108" s="9">
        <v>19</v>
      </c>
    </row>
    <row r="109" spans="1:13" s="110" customFormat="1" ht="25.5" customHeight="1" x14ac:dyDescent="0.15">
      <c r="A109" s="95">
        <v>42552</v>
      </c>
      <c r="B109" s="29">
        <v>104.59709131992101</v>
      </c>
      <c r="C109" s="29">
        <v>-5.14</v>
      </c>
      <c r="D109" s="9">
        <v>252</v>
      </c>
      <c r="E109" s="28">
        <v>106.136958743072</v>
      </c>
      <c r="F109" s="29">
        <v>-5.01</v>
      </c>
      <c r="G109" s="9">
        <v>127</v>
      </c>
      <c r="H109" s="28">
        <v>96.410080814757094</v>
      </c>
      <c r="I109" s="29">
        <v>-3.83</v>
      </c>
      <c r="J109" s="9">
        <v>100</v>
      </c>
      <c r="K109" s="28">
        <v>128.76450477189101</v>
      </c>
      <c r="L109" s="29">
        <v>-6.71</v>
      </c>
      <c r="M109" s="9">
        <v>25</v>
      </c>
    </row>
    <row r="110" spans="1:13" s="110" customFormat="1" ht="25.5" customHeight="1" x14ac:dyDescent="0.15">
      <c r="A110" s="95">
        <v>42583</v>
      </c>
      <c r="B110" s="29">
        <v>101.79758254286401</v>
      </c>
      <c r="C110" s="29">
        <v>-2.68</v>
      </c>
      <c r="D110" s="9">
        <v>263</v>
      </c>
      <c r="E110" s="28">
        <v>101.92595217769799</v>
      </c>
      <c r="F110" s="29">
        <v>-3.97</v>
      </c>
      <c r="G110" s="9">
        <v>138</v>
      </c>
      <c r="H110" s="28">
        <v>94.344223392945807</v>
      </c>
      <c r="I110" s="29">
        <v>-2.14</v>
      </c>
      <c r="J110" s="9">
        <v>100</v>
      </c>
      <c r="K110" s="28">
        <v>137.254349350729</v>
      </c>
      <c r="L110" s="29">
        <v>6.59</v>
      </c>
      <c r="M110" s="9">
        <v>25</v>
      </c>
    </row>
    <row r="111" spans="1:13" s="110" customFormat="1" ht="25.5" customHeight="1" x14ac:dyDescent="0.15">
      <c r="A111" s="95">
        <v>42614</v>
      </c>
      <c r="B111" s="29">
        <v>105.81255679583001</v>
      </c>
      <c r="C111" s="29">
        <v>3.94</v>
      </c>
      <c r="D111" s="9">
        <v>246</v>
      </c>
      <c r="E111" s="28">
        <v>103.259328990399</v>
      </c>
      <c r="F111" s="29">
        <v>1.31</v>
      </c>
      <c r="G111" s="9">
        <v>120</v>
      </c>
      <c r="H111" s="28">
        <v>101.957214019438</v>
      </c>
      <c r="I111" s="29">
        <v>8.07</v>
      </c>
      <c r="J111" s="9">
        <v>110</v>
      </c>
      <c r="K111" s="28">
        <v>144.32910410846901</v>
      </c>
      <c r="L111" s="29">
        <v>5.15</v>
      </c>
      <c r="M111" s="9">
        <v>16</v>
      </c>
    </row>
    <row r="112" spans="1:13" s="110" customFormat="1" ht="25.5" customHeight="1" x14ac:dyDescent="0.15">
      <c r="A112" s="95">
        <v>42644</v>
      </c>
      <c r="B112" s="29">
        <v>100.74674929854</v>
      </c>
      <c r="C112" s="29">
        <v>-4.79</v>
      </c>
      <c r="D112" s="9">
        <v>226</v>
      </c>
      <c r="E112" s="28">
        <v>101.824954233461</v>
      </c>
      <c r="F112" s="29">
        <v>-1.39</v>
      </c>
      <c r="G112" s="9">
        <v>115</v>
      </c>
      <c r="H112" s="28">
        <v>95.430539187788199</v>
      </c>
      <c r="I112" s="29">
        <v>-6.4</v>
      </c>
      <c r="J112" s="9">
        <v>97</v>
      </c>
      <c r="K112" s="28">
        <v>150.21451746975401</v>
      </c>
      <c r="L112" s="29">
        <v>4.08</v>
      </c>
      <c r="M112" s="9">
        <v>14</v>
      </c>
    </row>
    <row r="113" spans="1:13" s="110" customFormat="1" ht="25.5" customHeight="1" x14ac:dyDescent="0.15">
      <c r="A113" s="95">
        <v>42675</v>
      </c>
      <c r="B113" s="29">
        <v>106.55791582531</v>
      </c>
      <c r="C113" s="29">
        <v>5.77</v>
      </c>
      <c r="D113" s="9">
        <v>257</v>
      </c>
      <c r="E113" s="28">
        <v>112.226371726935</v>
      </c>
      <c r="F113" s="29">
        <v>10.210000000000001</v>
      </c>
      <c r="G113" s="9">
        <v>133</v>
      </c>
      <c r="H113" s="28">
        <v>96.973530141091601</v>
      </c>
      <c r="I113" s="29">
        <v>1.62</v>
      </c>
      <c r="J113" s="9">
        <v>101</v>
      </c>
      <c r="K113" s="28">
        <v>136.56815899747801</v>
      </c>
      <c r="L113" s="29">
        <v>-9.08</v>
      </c>
      <c r="M113" s="9">
        <v>23</v>
      </c>
    </row>
    <row r="114" spans="1:13" s="111" customFormat="1" ht="25.5" customHeight="1" thickBot="1" x14ac:dyDescent="0.2">
      <c r="A114" s="98">
        <v>42705</v>
      </c>
      <c r="B114" s="99">
        <v>104.12623788146701</v>
      </c>
      <c r="C114" s="99">
        <v>-2.2799999999999998</v>
      </c>
      <c r="D114" s="14">
        <v>257</v>
      </c>
      <c r="E114" s="116">
        <v>99.418962616396499</v>
      </c>
      <c r="F114" s="99">
        <v>-11.41</v>
      </c>
      <c r="G114" s="14">
        <v>127</v>
      </c>
      <c r="H114" s="116">
        <v>101.88130553366599</v>
      </c>
      <c r="I114" s="99">
        <v>5.0599999999999996</v>
      </c>
      <c r="J114" s="14">
        <v>113</v>
      </c>
      <c r="K114" s="116">
        <v>132.68179681281401</v>
      </c>
      <c r="L114" s="99">
        <v>-2.85</v>
      </c>
      <c r="M114" s="14">
        <v>17</v>
      </c>
    </row>
    <row r="115" spans="1:13" s="23" customFormat="1" ht="25.5" customHeight="1" x14ac:dyDescent="0.15">
      <c r="A115" s="94">
        <v>42736</v>
      </c>
      <c r="B115" s="27">
        <v>103.670310201352</v>
      </c>
      <c r="C115" s="27">
        <v>-0.44</v>
      </c>
      <c r="D115" s="8">
        <v>157</v>
      </c>
      <c r="E115" s="25">
        <v>101.252476820189</v>
      </c>
      <c r="F115" s="27">
        <v>1.84</v>
      </c>
      <c r="G115" s="8">
        <v>69</v>
      </c>
      <c r="H115" s="25">
        <v>104.544345553404</v>
      </c>
      <c r="I115" s="27">
        <v>2.61</v>
      </c>
      <c r="J115" s="8">
        <v>70</v>
      </c>
      <c r="K115" s="25">
        <v>137.606509736573</v>
      </c>
      <c r="L115" s="27">
        <v>3.71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108.940857435236</v>
      </c>
      <c r="C116" s="29">
        <v>5.08</v>
      </c>
      <c r="D116" s="9">
        <v>198</v>
      </c>
      <c r="E116" s="28">
        <v>105.111936626865</v>
      </c>
      <c r="F116" s="29">
        <v>3.81</v>
      </c>
      <c r="G116" s="9">
        <v>108</v>
      </c>
      <c r="H116" s="28">
        <v>105.74654577417699</v>
      </c>
      <c r="I116" s="29">
        <v>1.1499999999999999</v>
      </c>
      <c r="J116" s="9">
        <v>81</v>
      </c>
      <c r="K116" s="28">
        <v>168.40615511253401</v>
      </c>
      <c r="L116" s="29">
        <v>22.38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103.70542695544999</v>
      </c>
      <c r="C117" s="29">
        <v>-4.8099999999999996</v>
      </c>
      <c r="D117" s="9">
        <v>290</v>
      </c>
      <c r="E117" s="28">
        <v>94.404730283405399</v>
      </c>
      <c r="F117" s="29">
        <v>-10.19</v>
      </c>
      <c r="G117" s="9">
        <v>140</v>
      </c>
      <c r="H117" s="28">
        <v>105.688534242324</v>
      </c>
      <c r="I117" s="29">
        <v>-0.05</v>
      </c>
      <c r="J117" s="9">
        <v>123</v>
      </c>
      <c r="K117" s="28">
        <v>134.347247967985</v>
      </c>
      <c r="L117" s="29">
        <v>-20.22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109.822097183925</v>
      </c>
      <c r="C118" s="29">
        <v>5.9</v>
      </c>
      <c r="D118" s="9">
        <v>187</v>
      </c>
      <c r="E118" s="28">
        <v>101.429903977333</v>
      </c>
      <c r="F118" s="29">
        <v>7.44</v>
      </c>
      <c r="G118" s="9">
        <v>90</v>
      </c>
      <c r="H118" s="28">
        <v>110.57722472248901</v>
      </c>
      <c r="I118" s="29">
        <v>4.63</v>
      </c>
      <c r="J118" s="9">
        <v>71</v>
      </c>
      <c r="K118" s="28">
        <v>135.747978814367</v>
      </c>
      <c r="L118" s="29">
        <v>1.04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109.10291276309199</v>
      </c>
      <c r="C119" s="29">
        <v>-0.65</v>
      </c>
      <c r="D119" s="9">
        <v>212</v>
      </c>
      <c r="E119" s="28">
        <v>104.713475560397</v>
      </c>
      <c r="F119" s="29">
        <v>3.24</v>
      </c>
      <c r="G119" s="9">
        <v>97</v>
      </c>
      <c r="H119" s="28">
        <v>105.883899017467</v>
      </c>
      <c r="I119" s="29">
        <v>-4.24</v>
      </c>
      <c r="J119" s="9">
        <v>98</v>
      </c>
      <c r="K119" s="28">
        <v>150.13426743877699</v>
      </c>
      <c r="L119" s="29">
        <v>10.6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106.449142135806</v>
      </c>
      <c r="C120" s="29">
        <v>-2.4300000000000002</v>
      </c>
      <c r="D120" s="9">
        <v>276</v>
      </c>
      <c r="E120" s="28">
        <v>105.220299225196</v>
      </c>
      <c r="F120" s="29">
        <v>0.48</v>
      </c>
      <c r="G120" s="9">
        <v>140</v>
      </c>
      <c r="H120" s="28">
        <v>96.191121543305897</v>
      </c>
      <c r="I120" s="29">
        <v>-9.15</v>
      </c>
      <c r="J120" s="9">
        <v>123</v>
      </c>
      <c r="K120" s="28">
        <v>156.74156280417199</v>
      </c>
      <c r="L120" s="29">
        <v>4.4000000000000004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104.27424342556399</v>
      </c>
      <c r="C121" s="29">
        <v>-2.04</v>
      </c>
      <c r="D121" s="9">
        <v>274</v>
      </c>
      <c r="E121" s="28">
        <v>101.211031513809</v>
      </c>
      <c r="F121" s="29">
        <v>-3.81</v>
      </c>
      <c r="G121" s="9">
        <v>137</v>
      </c>
      <c r="H121" s="28">
        <v>102.268597355616</v>
      </c>
      <c r="I121" s="29">
        <v>6.32</v>
      </c>
      <c r="J121" s="9">
        <v>119</v>
      </c>
      <c r="K121" s="28">
        <v>125.166184611793</v>
      </c>
      <c r="L121" s="29">
        <v>-20.14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108.236159922158</v>
      </c>
      <c r="C122" s="29">
        <v>3.8</v>
      </c>
      <c r="D122" s="9">
        <v>242</v>
      </c>
      <c r="E122" s="28">
        <v>98.650160841805999</v>
      </c>
      <c r="F122" s="29">
        <v>-2.5299999999999998</v>
      </c>
      <c r="G122" s="9">
        <v>121</v>
      </c>
      <c r="H122" s="28">
        <v>109.773388037654</v>
      </c>
      <c r="I122" s="29">
        <v>7.34</v>
      </c>
      <c r="J122" s="9">
        <v>102</v>
      </c>
      <c r="K122" s="28">
        <v>141.70725019757199</v>
      </c>
      <c r="L122" s="29">
        <v>13.22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100.477539402123</v>
      </c>
      <c r="C123" s="29">
        <v>-7.17</v>
      </c>
      <c r="D123" s="9">
        <v>265</v>
      </c>
      <c r="E123" s="28">
        <v>98.615724584920301</v>
      </c>
      <c r="F123" s="29">
        <v>-0.03</v>
      </c>
      <c r="G123" s="9">
        <v>118</v>
      </c>
      <c r="H123" s="28">
        <v>95.340118987043098</v>
      </c>
      <c r="I123" s="29">
        <v>-13.15</v>
      </c>
      <c r="J123" s="9">
        <v>134</v>
      </c>
      <c r="K123" s="28">
        <v>157.22483824436</v>
      </c>
      <c r="L123" s="29">
        <v>10.95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110.12858706983999</v>
      </c>
      <c r="C124" s="29">
        <v>9.61</v>
      </c>
      <c r="D124" s="9">
        <v>243</v>
      </c>
      <c r="E124" s="28">
        <v>97.612878673827197</v>
      </c>
      <c r="F124" s="29">
        <v>-1.02</v>
      </c>
      <c r="G124" s="9">
        <v>124</v>
      </c>
      <c r="H124" s="28">
        <v>118.1679519482</v>
      </c>
      <c r="I124" s="29">
        <v>23.94</v>
      </c>
      <c r="J124" s="9">
        <v>103</v>
      </c>
      <c r="K124" s="28">
        <v>141.94680502843599</v>
      </c>
      <c r="L124" s="29">
        <v>-9.7200000000000006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108.50139672156401</v>
      </c>
      <c r="C125" s="29">
        <v>-1.48</v>
      </c>
      <c r="D125" s="9">
        <v>233</v>
      </c>
      <c r="E125" s="28">
        <v>103.611033501942</v>
      </c>
      <c r="F125" s="29">
        <v>6.14</v>
      </c>
      <c r="G125" s="9">
        <v>110</v>
      </c>
      <c r="H125" s="28">
        <v>109.487904405693</v>
      </c>
      <c r="I125" s="29">
        <v>-7.35</v>
      </c>
      <c r="J125" s="9">
        <v>107</v>
      </c>
      <c r="K125" s="28">
        <v>133.096969264655</v>
      </c>
      <c r="L125" s="29">
        <v>-6.23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107.001447094458</v>
      </c>
      <c r="C126" s="99">
        <v>-1.38</v>
      </c>
      <c r="D126" s="14">
        <v>301</v>
      </c>
      <c r="E126" s="116">
        <v>94.057809612165599</v>
      </c>
      <c r="F126" s="99">
        <v>-9.2200000000000006</v>
      </c>
      <c r="G126" s="14">
        <v>147</v>
      </c>
      <c r="H126" s="116">
        <v>111.16060099424701</v>
      </c>
      <c r="I126" s="99">
        <v>1.53</v>
      </c>
      <c r="J126" s="14">
        <v>128</v>
      </c>
      <c r="K126" s="116">
        <v>138.46942184896201</v>
      </c>
      <c r="L126" s="99">
        <v>4.04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113.23280293417</v>
      </c>
      <c r="C127" s="27">
        <v>5.82</v>
      </c>
      <c r="D127" s="8">
        <v>189</v>
      </c>
      <c r="E127" s="25">
        <v>120.398274450869</v>
      </c>
      <c r="F127" s="27">
        <v>28</v>
      </c>
      <c r="G127" s="8">
        <v>97</v>
      </c>
      <c r="H127" s="25">
        <v>108.720369997541</v>
      </c>
      <c r="I127" s="27">
        <v>-2.2000000000000002</v>
      </c>
      <c r="J127" s="8">
        <v>77</v>
      </c>
      <c r="K127" s="25">
        <v>136.26767272435399</v>
      </c>
      <c r="L127" s="27">
        <v>-1.59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112.28588176439401</v>
      </c>
      <c r="C128" s="29">
        <v>-0.84</v>
      </c>
      <c r="D128" s="9">
        <v>143</v>
      </c>
      <c r="E128" s="28">
        <v>97.419884762526905</v>
      </c>
      <c r="F128" s="29">
        <v>-19.09</v>
      </c>
      <c r="G128" s="9">
        <v>61</v>
      </c>
      <c r="H128" s="28">
        <v>117.751925334357</v>
      </c>
      <c r="I128" s="29">
        <v>8.31</v>
      </c>
      <c r="J128" s="9">
        <v>65</v>
      </c>
      <c r="K128" s="28">
        <v>150.12931533298999</v>
      </c>
      <c r="L128" s="29">
        <v>10.17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114.267365670876</v>
      </c>
      <c r="C129" s="29">
        <v>1.76</v>
      </c>
      <c r="D129" s="9">
        <v>251</v>
      </c>
      <c r="E129" s="28">
        <v>107.809989035871</v>
      </c>
      <c r="F129" s="29">
        <v>10.67</v>
      </c>
      <c r="G129" s="9">
        <v>112</v>
      </c>
      <c r="H129" s="28">
        <v>112.070214623437</v>
      </c>
      <c r="I129" s="29">
        <v>-4.83</v>
      </c>
      <c r="J129" s="9">
        <v>118</v>
      </c>
      <c r="K129" s="28">
        <v>153.863321199963</v>
      </c>
      <c r="L129" s="29">
        <v>2.4900000000000002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111.00991241429099</v>
      </c>
      <c r="C130" s="29">
        <v>-2.85</v>
      </c>
      <c r="D130" s="9">
        <v>213</v>
      </c>
      <c r="E130" s="28">
        <v>105.778759484986</v>
      </c>
      <c r="F130" s="29">
        <v>-1.88</v>
      </c>
      <c r="G130" s="9">
        <v>113</v>
      </c>
      <c r="H130" s="28">
        <v>110.124912442854</v>
      </c>
      <c r="I130" s="29">
        <v>-1.74</v>
      </c>
      <c r="J130" s="9">
        <v>83</v>
      </c>
      <c r="K130" s="28">
        <v>130.636909259893</v>
      </c>
      <c r="L130" s="29">
        <v>-15.1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104.31871232746801</v>
      </c>
      <c r="C131" s="29">
        <v>-6.03</v>
      </c>
      <c r="D131" s="9">
        <v>223</v>
      </c>
      <c r="E131" s="28">
        <v>103.424541758949</v>
      </c>
      <c r="F131" s="29">
        <v>-2.23</v>
      </c>
      <c r="G131" s="9">
        <v>113</v>
      </c>
      <c r="H131" s="28">
        <v>97.181954495229107</v>
      </c>
      <c r="I131" s="29">
        <v>-11.75</v>
      </c>
      <c r="J131" s="9">
        <v>92</v>
      </c>
      <c r="K131" s="28">
        <v>151.633725564748</v>
      </c>
      <c r="L131" s="29">
        <v>16.07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111.42925216213899</v>
      </c>
      <c r="C132" s="29">
        <v>6.82</v>
      </c>
      <c r="D132" s="9">
        <v>264</v>
      </c>
      <c r="E132" s="28">
        <v>103.13836058277001</v>
      </c>
      <c r="F132" s="29">
        <v>-0.28000000000000003</v>
      </c>
      <c r="G132" s="9">
        <v>136</v>
      </c>
      <c r="H132" s="28">
        <v>111.31591508569301</v>
      </c>
      <c r="I132" s="29">
        <v>14.54</v>
      </c>
      <c r="J132" s="9">
        <v>109</v>
      </c>
      <c r="K132" s="28">
        <v>133.25740462322</v>
      </c>
      <c r="L132" s="29">
        <v>-12.12</v>
      </c>
      <c r="M132" s="9">
        <v>19</v>
      </c>
    </row>
    <row r="133" spans="1:13" ht="25.5" customHeight="1" x14ac:dyDescent="0.15">
      <c r="A133" s="95">
        <v>43282</v>
      </c>
      <c r="B133" s="29">
        <v>114.21081385244899</v>
      </c>
      <c r="C133" s="29">
        <v>2.5</v>
      </c>
      <c r="D133" s="9">
        <v>276</v>
      </c>
      <c r="E133" s="28">
        <v>107.284109441692</v>
      </c>
      <c r="F133" s="29">
        <v>4.0199999999999996</v>
      </c>
      <c r="G133" s="9">
        <v>131</v>
      </c>
      <c r="H133" s="28">
        <v>116.72189945237101</v>
      </c>
      <c r="I133" s="29">
        <v>4.8600000000000003</v>
      </c>
      <c r="J133" s="9">
        <v>124</v>
      </c>
      <c r="K133" s="28">
        <v>134.00482178478899</v>
      </c>
      <c r="L133" s="29">
        <v>0.56000000000000005</v>
      </c>
      <c r="M133" s="9">
        <v>21</v>
      </c>
    </row>
    <row r="134" spans="1:13" ht="25.5" customHeight="1" x14ac:dyDescent="0.15">
      <c r="A134" s="95">
        <v>43313</v>
      </c>
      <c r="B134" s="29">
        <v>111.256721559735</v>
      </c>
      <c r="C134" s="29">
        <v>-2.59</v>
      </c>
      <c r="D134" s="9">
        <v>258</v>
      </c>
      <c r="E134" s="28">
        <v>100.341332318732</v>
      </c>
      <c r="F134" s="29">
        <v>-6.47</v>
      </c>
      <c r="G134" s="9">
        <v>134</v>
      </c>
      <c r="H134" s="28">
        <v>113.397973841164</v>
      </c>
      <c r="I134" s="29">
        <v>-2.85</v>
      </c>
      <c r="J134" s="9">
        <v>104</v>
      </c>
      <c r="K134" s="28">
        <v>149.576822683969</v>
      </c>
      <c r="L134" s="29">
        <v>11.62</v>
      </c>
      <c r="M134" s="9">
        <v>20</v>
      </c>
    </row>
    <row r="135" spans="1:13" ht="25.5" customHeight="1" x14ac:dyDescent="0.15">
      <c r="A135" s="95">
        <v>43344</v>
      </c>
      <c r="B135" s="29">
        <v>122.519863320013</v>
      </c>
      <c r="C135" s="29">
        <v>10.119999999999999</v>
      </c>
      <c r="D135" s="9">
        <v>244</v>
      </c>
      <c r="E135" s="28">
        <v>112.98705879652201</v>
      </c>
      <c r="F135" s="29">
        <v>12.6</v>
      </c>
      <c r="G135" s="9">
        <v>136</v>
      </c>
      <c r="H135" s="28">
        <v>131.33951222975</v>
      </c>
      <c r="I135" s="29">
        <v>15.82</v>
      </c>
      <c r="J135" s="9">
        <v>92</v>
      </c>
      <c r="K135" s="28">
        <v>136.874554780631</v>
      </c>
      <c r="L135" s="29">
        <v>-8.49</v>
      </c>
      <c r="M135" s="9">
        <v>16</v>
      </c>
    </row>
    <row r="136" spans="1:13" ht="25.5" customHeight="1" x14ac:dyDescent="0.15">
      <c r="A136" s="95">
        <v>43374</v>
      </c>
      <c r="B136" s="29">
        <v>117.80614080644099</v>
      </c>
      <c r="C136" s="29">
        <v>-3.85</v>
      </c>
      <c r="D136" s="9">
        <v>272</v>
      </c>
      <c r="E136" s="28">
        <v>119.494031532064</v>
      </c>
      <c r="F136" s="29">
        <v>5.76</v>
      </c>
      <c r="G136" s="9">
        <v>132</v>
      </c>
      <c r="H136" s="28">
        <v>117.09491037194501</v>
      </c>
      <c r="I136" s="29">
        <v>-10.85</v>
      </c>
      <c r="J136" s="9">
        <v>122</v>
      </c>
      <c r="K136" s="28">
        <v>122.642143353566</v>
      </c>
      <c r="L136" s="29">
        <v>-10.4</v>
      </c>
      <c r="M136" s="9">
        <v>18</v>
      </c>
    </row>
    <row r="137" spans="1:13" ht="25.5" customHeight="1" x14ac:dyDescent="0.15">
      <c r="A137" s="95">
        <v>43405</v>
      </c>
      <c r="B137" s="29">
        <v>118.808585823372</v>
      </c>
      <c r="C137" s="29">
        <v>0.85</v>
      </c>
      <c r="D137" s="9">
        <v>279</v>
      </c>
      <c r="E137" s="28">
        <v>115.705634379649</v>
      </c>
      <c r="F137" s="29">
        <v>-3.17</v>
      </c>
      <c r="G137" s="9">
        <v>127</v>
      </c>
      <c r="H137" s="28">
        <v>114.183654616138</v>
      </c>
      <c r="I137" s="29">
        <v>-2.4900000000000002</v>
      </c>
      <c r="J137" s="9">
        <v>130</v>
      </c>
      <c r="K137" s="28">
        <v>165.458436236925</v>
      </c>
      <c r="L137" s="29">
        <v>34.909999999999997</v>
      </c>
      <c r="M137" s="9">
        <v>22</v>
      </c>
    </row>
    <row r="138" spans="1:13" ht="25.5" customHeight="1" thickBot="1" x14ac:dyDescent="0.2">
      <c r="A138" s="98">
        <v>43435</v>
      </c>
      <c r="B138" s="99">
        <v>117.983689977214</v>
      </c>
      <c r="C138" s="99">
        <v>-0.69</v>
      </c>
      <c r="D138" s="14">
        <v>276</v>
      </c>
      <c r="E138" s="116">
        <v>115.63893115107</v>
      </c>
      <c r="F138" s="99">
        <v>-0.06</v>
      </c>
      <c r="G138" s="14">
        <v>115</v>
      </c>
      <c r="H138" s="116">
        <v>114.077255029093</v>
      </c>
      <c r="I138" s="99">
        <v>-0.09</v>
      </c>
      <c r="J138" s="14">
        <v>147</v>
      </c>
      <c r="K138" s="116">
        <v>155.708289036693</v>
      </c>
      <c r="L138" s="99">
        <v>-5.89</v>
      </c>
      <c r="M138" s="14">
        <v>14</v>
      </c>
    </row>
    <row r="139" spans="1:13" ht="25.5" customHeight="1" x14ac:dyDescent="0.15">
      <c r="A139" s="94">
        <v>43466</v>
      </c>
      <c r="B139" s="27">
        <v>116.564391101616</v>
      </c>
      <c r="C139" s="27">
        <v>-1.2</v>
      </c>
      <c r="D139" s="8">
        <v>166</v>
      </c>
      <c r="E139" s="25">
        <v>114.061569270268</v>
      </c>
      <c r="F139" s="27">
        <v>-1.36</v>
      </c>
      <c r="G139" s="8">
        <v>99</v>
      </c>
      <c r="H139" s="25">
        <v>119.693986202438</v>
      </c>
      <c r="I139" s="27">
        <v>4.92</v>
      </c>
      <c r="J139" s="8">
        <v>61</v>
      </c>
      <c r="K139" s="25">
        <v>154.49424888365601</v>
      </c>
      <c r="L139" s="27">
        <v>-0.78</v>
      </c>
      <c r="M139" s="8">
        <v>6</v>
      </c>
    </row>
    <row r="140" spans="1:13" ht="25.5" customHeight="1" x14ac:dyDescent="0.15">
      <c r="A140" s="95">
        <v>43497</v>
      </c>
      <c r="B140" s="29">
        <v>114.874769497527</v>
      </c>
      <c r="C140" s="29">
        <v>-1.45</v>
      </c>
      <c r="D140" s="9">
        <v>192</v>
      </c>
      <c r="E140" s="28">
        <v>112.780664838349</v>
      </c>
      <c r="F140" s="29">
        <v>-1.1200000000000001</v>
      </c>
      <c r="G140" s="9">
        <v>91</v>
      </c>
      <c r="H140" s="28">
        <v>110.07909426709099</v>
      </c>
      <c r="I140" s="29">
        <v>-8.0299999999999994</v>
      </c>
      <c r="J140" s="9">
        <v>83</v>
      </c>
      <c r="K140" s="28">
        <v>152.91136937112401</v>
      </c>
      <c r="L140" s="29">
        <v>-1.02</v>
      </c>
      <c r="M140" s="9">
        <v>18</v>
      </c>
    </row>
    <row r="141" spans="1:13" ht="25.5" customHeight="1" x14ac:dyDescent="0.15">
      <c r="A141" s="95">
        <v>43525</v>
      </c>
      <c r="B141" s="29">
        <v>112.174155851116</v>
      </c>
      <c r="C141" s="29">
        <v>-2.35</v>
      </c>
      <c r="D141" s="9">
        <v>284</v>
      </c>
      <c r="E141" s="28">
        <v>105.31142170672599</v>
      </c>
      <c r="F141" s="29">
        <v>-6.62</v>
      </c>
      <c r="G141" s="9">
        <v>138</v>
      </c>
      <c r="H141" s="28">
        <v>110.896481651301</v>
      </c>
      <c r="I141" s="29">
        <v>0.74</v>
      </c>
      <c r="J141" s="9">
        <v>127</v>
      </c>
      <c r="K141" s="28">
        <v>160.19186632149001</v>
      </c>
      <c r="L141" s="29">
        <v>4.76</v>
      </c>
      <c r="M141" s="9">
        <v>19</v>
      </c>
    </row>
    <row r="142" spans="1:13" ht="25.5" customHeight="1" x14ac:dyDescent="0.15">
      <c r="A142" s="95">
        <v>43556</v>
      </c>
      <c r="B142" s="29">
        <v>112.28115379734599</v>
      </c>
      <c r="C142" s="29">
        <v>0.1</v>
      </c>
      <c r="D142" s="9">
        <v>240</v>
      </c>
      <c r="E142" s="28">
        <v>110.166207495447</v>
      </c>
      <c r="F142" s="29">
        <v>4.6100000000000003</v>
      </c>
      <c r="G142" s="9">
        <v>111</v>
      </c>
      <c r="H142" s="28">
        <v>100.261357448583</v>
      </c>
      <c r="I142" s="29">
        <v>-9.59</v>
      </c>
      <c r="J142" s="9">
        <v>111</v>
      </c>
      <c r="K142" s="28">
        <v>172.76158031271299</v>
      </c>
      <c r="L142" s="29">
        <v>7.85</v>
      </c>
      <c r="M142" s="9">
        <v>18</v>
      </c>
    </row>
    <row r="143" spans="1:13" ht="25.5" customHeight="1" x14ac:dyDescent="0.15">
      <c r="A143" s="95">
        <v>43586</v>
      </c>
      <c r="B143" s="29">
        <v>117.569939687054</v>
      </c>
      <c r="C143" s="29">
        <v>4.71</v>
      </c>
      <c r="D143" s="9">
        <v>209</v>
      </c>
      <c r="E143" s="28">
        <v>109.598746825234</v>
      </c>
      <c r="F143" s="29">
        <v>-0.52</v>
      </c>
      <c r="G143" s="9">
        <v>96</v>
      </c>
      <c r="H143" s="28">
        <v>118.926111592834</v>
      </c>
      <c r="I143" s="29">
        <v>18.62</v>
      </c>
      <c r="J143" s="9">
        <v>95</v>
      </c>
      <c r="K143" s="28">
        <v>153.425714700318</v>
      </c>
      <c r="L143" s="29">
        <v>-11.19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120.55474036595</v>
      </c>
      <c r="C144" s="29">
        <v>2.54</v>
      </c>
      <c r="D144" s="9">
        <v>194</v>
      </c>
      <c r="E144" s="28">
        <v>107.563399169118</v>
      </c>
      <c r="F144" s="29">
        <v>-1.86</v>
      </c>
      <c r="G144" s="9">
        <v>84</v>
      </c>
      <c r="H144" s="28">
        <v>120.431062699447</v>
      </c>
      <c r="I144" s="29">
        <v>1.27</v>
      </c>
      <c r="J144" s="9">
        <v>91</v>
      </c>
      <c r="K144" s="28">
        <v>168.39670619519501</v>
      </c>
      <c r="L144" s="29">
        <v>9.76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118.195650707292</v>
      </c>
      <c r="C145" s="29">
        <v>-1.96</v>
      </c>
      <c r="D145" s="9">
        <v>279</v>
      </c>
      <c r="E145" s="28">
        <v>104.015762797261</v>
      </c>
      <c r="F145" s="29">
        <v>-3.3</v>
      </c>
      <c r="G145" s="9">
        <v>136</v>
      </c>
      <c r="H145" s="28">
        <v>118.233634727313</v>
      </c>
      <c r="I145" s="29">
        <v>-1.82</v>
      </c>
      <c r="J145" s="9">
        <v>119</v>
      </c>
      <c r="K145" s="28">
        <v>187.20497638660299</v>
      </c>
      <c r="L145" s="29">
        <v>11.17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120.688778691192</v>
      </c>
      <c r="C146" s="29">
        <v>2.11</v>
      </c>
      <c r="D146" s="9">
        <v>248</v>
      </c>
      <c r="E146" s="28">
        <v>115.750137232304</v>
      </c>
      <c r="F146" s="29">
        <v>11.28</v>
      </c>
      <c r="G146" s="9">
        <v>109</v>
      </c>
      <c r="H146" s="28">
        <v>116.493992887856</v>
      </c>
      <c r="I146" s="29">
        <v>-1.47</v>
      </c>
      <c r="J146" s="9">
        <v>119</v>
      </c>
      <c r="K146" s="28">
        <v>169.858203040034</v>
      </c>
      <c r="L146" s="29">
        <v>-9.27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119.769166276372</v>
      </c>
      <c r="C147" s="29">
        <v>-0.76</v>
      </c>
      <c r="D147" s="9">
        <v>278</v>
      </c>
      <c r="E147" s="28">
        <v>108.194246870017</v>
      </c>
      <c r="F147" s="29">
        <v>-6.53</v>
      </c>
      <c r="G147" s="9">
        <v>120</v>
      </c>
      <c r="H147" s="28">
        <v>122.24844902338501</v>
      </c>
      <c r="I147" s="29">
        <v>4.9400000000000004</v>
      </c>
      <c r="J147" s="9">
        <v>144</v>
      </c>
      <c r="K147" s="28">
        <v>165.41926233422799</v>
      </c>
      <c r="L147" s="29">
        <v>-2.61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117.385422850116</v>
      </c>
      <c r="C148" s="29">
        <v>-1.99</v>
      </c>
      <c r="D148" s="9">
        <v>189</v>
      </c>
      <c r="E148" s="28">
        <v>113.29129271673099</v>
      </c>
      <c r="F148" s="29">
        <v>4.71</v>
      </c>
      <c r="G148" s="9">
        <v>108</v>
      </c>
      <c r="H148" s="28">
        <v>110.642632643035</v>
      </c>
      <c r="I148" s="29">
        <v>-9.49</v>
      </c>
      <c r="J148" s="9">
        <v>62</v>
      </c>
      <c r="K148" s="28">
        <v>175.72329185011199</v>
      </c>
      <c r="L148" s="29">
        <v>6.23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117.18191950412999</v>
      </c>
      <c r="C149" s="29">
        <v>-0.17</v>
      </c>
      <c r="D149" s="9">
        <v>240</v>
      </c>
      <c r="E149" s="28">
        <v>110.302544986564</v>
      </c>
      <c r="F149" s="29">
        <v>-2.64</v>
      </c>
      <c r="G149" s="9">
        <v>110</v>
      </c>
      <c r="H149" s="28">
        <v>113.120136561876</v>
      </c>
      <c r="I149" s="29">
        <v>2.2400000000000002</v>
      </c>
      <c r="J149" s="9">
        <v>107</v>
      </c>
      <c r="K149" s="28">
        <v>183.06432102607801</v>
      </c>
      <c r="L149" s="29">
        <v>4.18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121.273574245525</v>
      </c>
      <c r="C150" s="99">
        <v>3.49</v>
      </c>
      <c r="D150" s="14">
        <v>258</v>
      </c>
      <c r="E150" s="116">
        <v>112.93356455561199</v>
      </c>
      <c r="F150" s="99">
        <v>2.39</v>
      </c>
      <c r="G150" s="14">
        <v>128</v>
      </c>
      <c r="H150" s="116">
        <v>115.77563505796699</v>
      </c>
      <c r="I150" s="99">
        <v>2.35</v>
      </c>
      <c r="J150" s="14">
        <v>115</v>
      </c>
      <c r="K150" s="116">
        <v>209.496025371217</v>
      </c>
      <c r="L150" s="99">
        <v>14.44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110.84726541996</v>
      </c>
      <c r="C151" s="27">
        <v>-8.6</v>
      </c>
      <c r="D151" s="8">
        <v>181</v>
      </c>
      <c r="E151" s="25">
        <v>107.911181392597</v>
      </c>
      <c r="F151" s="27">
        <v>-4.45</v>
      </c>
      <c r="G151" s="8">
        <v>90</v>
      </c>
      <c r="H151" s="25">
        <v>113.16663419181199</v>
      </c>
      <c r="I151" s="27">
        <v>-2.25</v>
      </c>
      <c r="J151" s="8">
        <v>79</v>
      </c>
      <c r="K151" s="25">
        <v>143.213110546943</v>
      </c>
      <c r="L151" s="27">
        <v>-31.64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118.069801852135</v>
      </c>
      <c r="C152" s="29">
        <v>6.52</v>
      </c>
      <c r="D152" s="9">
        <v>184</v>
      </c>
      <c r="E152" s="28">
        <v>110.608725325547</v>
      </c>
      <c r="F152" s="29">
        <v>2.5</v>
      </c>
      <c r="G152" s="9">
        <v>78</v>
      </c>
      <c r="H152" s="28">
        <v>114.848268548281</v>
      </c>
      <c r="I152" s="29">
        <v>1.49</v>
      </c>
      <c r="J152" s="9">
        <v>91</v>
      </c>
      <c r="K152" s="28">
        <v>183.782885984399</v>
      </c>
      <c r="L152" s="29">
        <v>28.33</v>
      </c>
      <c r="M152" s="9">
        <v>15</v>
      </c>
    </row>
    <row r="153" spans="1:13" s="103" customFormat="1" ht="25.5" customHeight="1" thickBot="1" x14ac:dyDescent="0.2">
      <c r="A153" s="95">
        <v>43891</v>
      </c>
      <c r="B153" s="29">
        <v>120.55635981782901</v>
      </c>
      <c r="C153" s="29">
        <v>2.11</v>
      </c>
      <c r="D153" s="9">
        <v>244</v>
      </c>
      <c r="E153" s="28">
        <v>114.211395112571</v>
      </c>
      <c r="F153" s="29">
        <v>3.26</v>
      </c>
      <c r="G153" s="9">
        <v>113</v>
      </c>
      <c r="H153" s="28">
        <v>115.317857628426</v>
      </c>
      <c r="I153" s="29">
        <v>0.41</v>
      </c>
      <c r="J153" s="9">
        <v>114</v>
      </c>
      <c r="K153" s="28">
        <v>197.95343831231699</v>
      </c>
      <c r="L153" s="29">
        <v>7.71</v>
      </c>
      <c r="M153" s="9">
        <v>17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6" priority="10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107.901614483301</v>
      </c>
      <c r="C10" s="27"/>
      <c r="D10" s="8">
        <v>1393</v>
      </c>
      <c r="E10" s="25">
        <v>108.98159760385801</v>
      </c>
      <c r="F10" s="27"/>
      <c r="G10" s="8">
        <v>489</v>
      </c>
      <c r="H10" s="25">
        <v>109.162628270239</v>
      </c>
      <c r="I10" s="27"/>
      <c r="J10" s="8">
        <v>651</v>
      </c>
      <c r="K10" s="25">
        <v>100.687847959344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109.863559663366</v>
      </c>
      <c r="C11" s="29"/>
      <c r="D11" s="9">
        <v>1437</v>
      </c>
      <c r="E11" s="28">
        <v>113.22690132802499</v>
      </c>
      <c r="F11" s="29"/>
      <c r="G11" s="9">
        <v>578</v>
      </c>
      <c r="H11" s="28">
        <v>109.876077547623</v>
      </c>
      <c r="I11" s="29"/>
      <c r="J11" s="9">
        <v>656</v>
      </c>
      <c r="K11" s="28">
        <v>104.80523933236501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108.50531048444699</v>
      </c>
      <c r="C12" s="29"/>
      <c r="D12" s="9">
        <v>1553</v>
      </c>
      <c r="E12" s="28">
        <v>109.910682543475</v>
      </c>
      <c r="F12" s="29"/>
      <c r="G12" s="9">
        <v>603</v>
      </c>
      <c r="H12" s="28">
        <v>109.67460407239101</v>
      </c>
      <c r="I12" s="29"/>
      <c r="J12" s="9">
        <v>734</v>
      </c>
      <c r="K12" s="28">
        <v>100.38962117320899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107.948851442303</v>
      </c>
      <c r="C13" s="29"/>
      <c r="D13" s="9">
        <v>1581</v>
      </c>
      <c r="E13" s="28">
        <v>109.441343463588</v>
      </c>
      <c r="F13" s="29"/>
      <c r="G13" s="9">
        <v>625</v>
      </c>
      <c r="H13" s="28">
        <v>108.617371365899</v>
      </c>
      <c r="I13" s="29"/>
      <c r="J13" s="9">
        <v>732</v>
      </c>
      <c r="K13" s="28">
        <v>102.952204898814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107.684965546017</v>
      </c>
      <c r="C14" s="29"/>
      <c r="D14" s="9">
        <v>1562</v>
      </c>
      <c r="E14" s="28">
        <v>110.42468294556799</v>
      </c>
      <c r="F14" s="29"/>
      <c r="G14" s="9">
        <v>664</v>
      </c>
      <c r="H14" s="28">
        <v>107.234797729551</v>
      </c>
      <c r="I14" s="29"/>
      <c r="J14" s="9">
        <v>678</v>
      </c>
      <c r="K14" s="28">
        <v>100.013971555708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103.25162588939899</v>
      </c>
      <c r="C15" s="29"/>
      <c r="D15" s="9">
        <v>1472</v>
      </c>
      <c r="E15" s="28">
        <v>106.20739450110899</v>
      </c>
      <c r="F15" s="29"/>
      <c r="G15" s="9">
        <v>550</v>
      </c>
      <c r="H15" s="28">
        <v>104.41823406627201</v>
      </c>
      <c r="I15" s="29"/>
      <c r="J15" s="9">
        <v>727</v>
      </c>
      <c r="K15" s="28">
        <v>94.361099280977598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105.628603046495</v>
      </c>
      <c r="C16" s="29"/>
      <c r="D16" s="9">
        <v>1491</v>
      </c>
      <c r="E16" s="28">
        <v>106.610616053851</v>
      </c>
      <c r="F16" s="29"/>
      <c r="G16" s="9">
        <v>606</v>
      </c>
      <c r="H16" s="28">
        <v>106.381705650021</v>
      </c>
      <c r="I16" s="29"/>
      <c r="J16" s="9">
        <v>692</v>
      </c>
      <c r="K16" s="28">
        <v>97.985917599157403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104.562312331165</v>
      </c>
      <c r="C17" s="29"/>
      <c r="D17" s="9">
        <v>1412</v>
      </c>
      <c r="E17" s="28">
        <v>105.68422596084</v>
      </c>
      <c r="F17" s="29"/>
      <c r="G17" s="9">
        <v>526</v>
      </c>
      <c r="H17" s="28">
        <v>105.67133103821701</v>
      </c>
      <c r="I17" s="29"/>
      <c r="J17" s="9">
        <v>691</v>
      </c>
      <c r="K17" s="28">
        <v>96.069928486004898</v>
      </c>
      <c r="L17" s="29"/>
      <c r="M17" s="9">
        <v>195</v>
      </c>
    </row>
    <row r="18" spans="1:13" ht="24.75" customHeight="1" thickBot="1" x14ac:dyDescent="0.2">
      <c r="A18" s="96">
        <v>39783</v>
      </c>
      <c r="B18" s="31">
        <v>103.43063907887399</v>
      </c>
      <c r="C18" s="31"/>
      <c r="D18" s="10">
        <v>1540</v>
      </c>
      <c r="E18" s="30">
        <v>105.140934436732</v>
      </c>
      <c r="F18" s="31"/>
      <c r="G18" s="10">
        <v>659</v>
      </c>
      <c r="H18" s="30">
        <v>102.312793999665</v>
      </c>
      <c r="I18" s="31"/>
      <c r="J18" s="10">
        <v>679</v>
      </c>
      <c r="K18" s="30">
        <v>98.262963280202499</v>
      </c>
      <c r="L18" s="31"/>
      <c r="M18" s="10">
        <v>202</v>
      </c>
    </row>
    <row r="19" spans="1:13" ht="24.75" customHeight="1" x14ac:dyDescent="0.15">
      <c r="A19" s="94">
        <v>39814</v>
      </c>
      <c r="B19" s="27">
        <v>102.24791794739301</v>
      </c>
      <c r="C19" s="27"/>
      <c r="D19" s="8">
        <v>1113</v>
      </c>
      <c r="E19" s="25">
        <v>104.36172056665799</v>
      </c>
      <c r="F19" s="27"/>
      <c r="G19" s="8">
        <v>369</v>
      </c>
      <c r="H19" s="25">
        <v>101.62564471975099</v>
      </c>
      <c r="I19" s="27"/>
      <c r="J19" s="8">
        <v>551</v>
      </c>
      <c r="K19" s="25">
        <v>96.792628823148107</v>
      </c>
      <c r="L19" s="27"/>
      <c r="M19" s="8">
        <v>193</v>
      </c>
    </row>
    <row r="20" spans="1:13" ht="24.75" customHeight="1" x14ac:dyDescent="0.15">
      <c r="A20" s="95">
        <v>39845</v>
      </c>
      <c r="B20" s="29">
        <v>102.190721271616</v>
      </c>
      <c r="C20" s="29"/>
      <c r="D20" s="9">
        <v>1117</v>
      </c>
      <c r="E20" s="28">
        <v>102.55815957815</v>
      </c>
      <c r="F20" s="29"/>
      <c r="G20" s="9">
        <v>401</v>
      </c>
      <c r="H20" s="28">
        <v>102.581180391274</v>
      </c>
      <c r="I20" s="29"/>
      <c r="J20" s="9">
        <v>542</v>
      </c>
      <c r="K20" s="28">
        <v>97.756933799688497</v>
      </c>
      <c r="L20" s="29"/>
      <c r="M20" s="9">
        <v>174</v>
      </c>
    </row>
    <row r="21" spans="1:13" ht="24.75" customHeight="1" x14ac:dyDescent="0.15">
      <c r="A21" s="95">
        <v>39873</v>
      </c>
      <c r="B21" s="29">
        <v>101.200864672685</v>
      </c>
      <c r="C21" s="29"/>
      <c r="D21" s="9">
        <v>1788</v>
      </c>
      <c r="E21" s="28">
        <v>101.347313370525</v>
      </c>
      <c r="F21" s="29"/>
      <c r="G21" s="9">
        <v>572</v>
      </c>
      <c r="H21" s="28">
        <v>102.55687117306</v>
      </c>
      <c r="I21" s="29"/>
      <c r="J21" s="9">
        <v>861</v>
      </c>
      <c r="K21" s="28">
        <v>95.557889434335706</v>
      </c>
      <c r="L21" s="29"/>
      <c r="M21" s="9">
        <v>355</v>
      </c>
    </row>
    <row r="22" spans="1:13" ht="24.75" customHeight="1" x14ac:dyDescent="0.15">
      <c r="A22" s="95">
        <v>39904</v>
      </c>
      <c r="B22" s="29">
        <v>99.683590476076802</v>
      </c>
      <c r="C22" s="29">
        <v>-1.5</v>
      </c>
      <c r="D22" s="9">
        <v>1278</v>
      </c>
      <c r="E22" s="28">
        <v>101.35890040624901</v>
      </c>
      <c r="F22" s="29">
        <v>0.01</v>
      </c>
      <c r="G22" s="9">
        <v>457</v>
      </c>
      <c r="H22" s="28">
        <v>99.826902411103802</v>
      </c>
      <c r="I22" s="29">
        <v>-2.66</v>
      </c>
      <c r="J22" s="9">
        <v>591</v>
      </c>
      <c r="K22" s="28">
        <v>96.752888832187494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97.6408591373267</v>
      </c>
      <c r="C23" s="29">
        <v>-2.0499999999999998</v>
      </c>
      <c r="D23" s="9">
        <v>1182</v>
      </c>
      <c r="E23" s="28">
        <v>99.863873360645002</v>
      </c>
      <c r="F23" s="29">
        <v>-1.47</v>
      </c>
      <c r="G23" s="9">
        <v>424</v>
      </c>
      <c r="H23" s="28">
        <v>98.042884381670305</v>
      </c>
      <c r="I23" s="29">
        <v>-1.79</v>
      </c>
      <c r="J23" s="9">
        <v>574</v>
      </c>
      <c r="K23" s="28">
        <v>93.622900810380301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98.254041815146707</v>
      </c>
      <c r="C24" s="29">
        <v>0.63</v>
      </c>
      <c r="D24" s="9">
        <v>1562</v>
      </c>
      <c r="E24" s="28">
        <v>98.193832649622706</v>
      </c>
      <c r="F24" s="29">
        <v>-1.67</v>
      </c>
      <c r="G24" s="9">
        <v>617</v>
      </c>
      <c r="H24" s="28">
        <v>99.405611040290594</v>
      </c>
      <c r="I24" s="29">
        <v>1.39</v>
      </c>
      <c r="J24" s="9">
        <v>713</v>
      </c>
      <c r="K24" s="28">
        <v>93.886379624580798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99.386961361957901</v>
      </c>
      <c r="C25" s="29">
        <v>1.1499999999999999</v>
      </c>
      <c r="D25" s="9">
        <v>1563</v>
      </c>
      <c r="E25" s="28">
        <v>100.533569678582</v>
      </c>
      <c r="F25" s="29">
        <v>2.38</v>
      </c>
      <c r="G25" s="9">
        <v>606</v>
      </c>
      <c r="H25" s="28">
        <v>99.654798147895704</v>
      </c>
      <c r="I25" s="29">
        <v>0.25</v>
      </c>
      <c r="J25" s="9">
        <v>692</v>
      </c>
      <c r="K25" s="28">
        <v>97.448550242528597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99.007890896708304</v>
      </c>
      <c r="C26" s="29">
        <v>-0.38</v>
      </c>
      <c r="D26" s="9">
        <v>1282</v>
      </c>
      <c r="E26" s="28">
        <v>100.178492941844</v>
      </c>
      <c r="F26" s="29">
        <v>-0.35</v>
      </c>
      <c r="G26" s="9">
        <v>475</v>
      </c>
      <c r="H26" s="28">
        <v>98.574685526405702</v>
      </c>
      <c r="I26" s="29">
        <v>-1.08</v>
      </c>
      <c r="J26" s="9">
        <v>617</v>
      </c>
      <c r="K26" s="28">
        <v>96.940193396052607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100.011298420164</v>
      </c>
      <c r="C27" s="29">
        <v>1.01</v>
      </c>
      <c r="D27" s="9">
        <v>1501</v>
      </c>
      <c r="E27" s="28">
        <v>104.656706085537</v>
      </c>
      <c r="F27" s="29">
        <v>4.47</v>
      </c>
      <c r="G27" s="9">
        <v>618</v>
      </c>
      <c r="H27" s="28">
        <v>98.1810631325027</v>
      </c>
      <c r="I27" s="29">
        <v>-0.4</v>
      </c>
      <c r="J27" s="9">
        <v>680</v>
      </c>
      <c r="K27" s="28">
        <v>98.662660684743699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98.236791262697295</v>
      </c>
      <c r="C28" s="29">
        <v>-1.77</v>
      </c>
      <c r="D28" s="9">
        <v>1320</v>
      </c>
      <c r="E28" s="28">
        <v>97.510543991299997</v>
      </c>
      <c r="F28" s="29">
        <v>-6.83</v>
      </c>
      <c r="G28" s="9">
        <v>523</v>
      </c>
      <c r="H28" s="28">
        <v>98.207187215021406</v>
      </c>
      <c r="I28" s="29">
        <v>0.03</v>
      </c>
      <c r="J28" s="9">
        <v>580</v>
      </c>
      <c r="K28" s="28">
        <v>98.9493198813622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97.928341177928104</v>
      </c>
      <c r="C29" s="29">
        <v>-0.31</v>
      </c>
      <c r="D29" s="9">
        <v>1501</v>
      </c>
      <c r="E29" s="28">
        <v>99.3225801299902</v>
      </c>
      <c r="F29" s="29">
        <v>1.86</v>
      </c>
      <c r="G29" s="9">
        <v>549</v>
      </c>
      <c r="H29" s="28">
        <v>97.545953051777602</v>
      </c>
      <c r="I29" s="29">
        <v>-0.67</v>
      </c>
      <c r="J29" s="9">
        <v>706</v>
      </c>
      <c r="K29" s="28">
        <v>96.417806256530199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98.927509147323207</v>
      </c>
      <c r="C30" s="99">
        <v>1.02</v>
      </c>
      <c r="D30" s="14">
        <v>1533</v>
      </c>
      <c r="E30" s="116">
        <v>96.043360950774101</v>
      </c>
      <c r="F30" s="99">
        <v>-3.3</v>
      </c>
      <c r="G30" s="14">
        <v>631</v>
      </c>
      <c r="H30" s="116">
        <v>100.613978885625</v>
      </c>
      <c r="I30" s="99">
        <v>3.15</v>
      </c>
      <c r="J30" s="14">
        <v>681</v>
      </c>
      <c r="K30" s="116">
        <v>95.153100987616398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100.665853336369</v>
      </c>
      <c r="C31" s="27">
        <v>1.76</v>
      </c>
      <c r="D31" s="8">
        <v>1079</v>
      </c>
      <c r="E31" s="25">
        <v>100.673385816128</v>
      </c>
      <c r="F31" s="27">
        <v>4.82</v>
      </c>
      <c r="G31" s="8">
        <v>420</v>
      </c>
      <c r="H31" s="25">
        <v>100.471292667128</v>
      </c>
      <c r="I31" s="27">
        <v>-0.14000000000000001</v>
      </c>
      <c r="J31" s="8">
        <v>449</v>
      </c>
      <c r="K31" s="25">
        <v>99.162585279717504</v>
      </c>
      <c r="L31" s="27">
        <v>4.21</v>
      </c>
      <c r="M31" s="8">
        <v>210</v>
      </c>
    </row>
    <row r="32" spans="1:13" ht="24.75" customHeight="1" x14ac:dyDescent="0.15">
      <c r="A32" s="95">
        <v>40210</v>
      </c>
      <c r="B32" s="29">
        <v>99.231119093026507</v>
      </c>
      <c r="C32" s="29">
        <v>-1.43</v>
      </c>
      <c r="D32" s="9">
        <v>1199</v>
      </c>
      <c r="E32" s="28">
        <v>98.350510658009995</v>
      </c>
      <c r="F32" s="29">
        <v>-2.31</v>
      </c>
      <c r="G32" s="9">
        <v>414</v>
      </c>
      <c r="H32" s="28">
        <v>99.771003969895602</v>
      </c>
      <c r="I32" s="29">
        <v>-0.7</v>
      </c>
      <c r="J32" s="9">
        <v>585</v>
      </c>
      <c r="K32" s="28">
        <v>97.156627661105105</v>
      </c>
      <c r="L32" s="29">
        <v>-2.02</v>
      </c>
      <c r="M32" s="9">
        <v>200</v>
      </c>
    </row>
    <row r="33" spans="1:13" ht="24.75" customHeight="1" x14ac:dyDescent="0.15">
      <c r="A33" s="95">
        <v>40238</v>
      </c>
      <c r="B33" s="29">
        <v>100.185762805865</v>
      </c>
      <c r="C33" s="29">
        <v>0.96</v>
      </c>
      <c r="D33" s="9">
        <v>1963</v>
      </c>
      <c r="E33" s="28">
        <v>102.293448078555</v>
      </c>
      <c r="F33" s="29">
        <v>4.01</v>
      </c>
      <c r="G33" s="9">
        <v>616</v>
      </c>
      <c r="H33" s="28">
        <v>98.811233954580302</v>
      </c>
      <c r="I33" s="29">
        <v>-0.96</v>
      </c>
      <c r="J33" s="9">
        <v>974</v>
      </c>
      <c r="K33" s="28">
        <v>100.972721481619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102.929314856312</v>
      </c>
      <c r="C34" s="29">
        <v>2.74</v>
      </c>
      <c r="D34" s="9">
        <v>1578</v>
      </c>
      <c r="E34" s="28">
        <v>102.560578958641</v>
      </c>
      <c r="F34" s="29">
        <v>0.26</v>
      </c>
      <c r="G34" s="9">
        <v>559</v>
      </c>
      <c r="H34" s="28">
        <v>104.725553440634</v>
      </c>
      <c r="I34" s="29">
        <v>5.99</v>
      </c>
      <c r="J34" s="9">
        <v>716</v>
      </c>
      <c r="K34" s="28">
        <v>99.470794878737493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100.141303888895</v>
      </c>
      <c r="C35" s="29">
        <v>-2.71</v>
      </c>
      <c r="D35" s="9">
        <v>1301</v>
      </c>
      <c r="E35" s="28">
        <v>99.180386217935506</v>
      </c>
      <c r="F35" s="29">
        <v>-3.3</v>
      </c>
      <c r="G35" s="9">
        <v>542</v>
      </c>
      <c r="H35" s="28">
        <v>101.760010566245</v>
      </c>
      <c r="I35" s="29">
        <v>-2.83</v>
      </c>
      <c r="J35" s="9">
        <v>539</v>
      </c>
      <c r="K35" s="28">
        <v>98.734693562462994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100.96259562021299</v>
      </c>
      <c r="C36" s="29">
        <v>0.82</v>
      </c>
      <c r="D36" s="9">
        <v>1473</v>
      </c>
      <c r="E36" s="28">
        <v>102.474692434066</v>
      </c>
      <c r="F36" s="29">
        <v>3.32</v>
      </c>
      <c r="G36" s="9">
        <v>663</v>
      </c>
      <c r="H36" s="28">
        <v>99.928196789353393</v>
      </c>
      <c r="I36" s="29">
        <v>-1.8</v>
      </c>
      <c r="J36" s="9">
        <v>617</v>
      </c>
      <c r="K36" s="28">
        <v>100.518047738763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98.721702884440504</v>
      </c>
      <c r="C37" s="29">
        <v>-2.2200000000000002</v>
      </c>
      <c r="D37" s="9">
        <v>1659</v>
      </c>
      <c r="E37" s="28">
        <v>99.397776350765099</v>
      </c>
      <c r="F37" s="29">
        <v>-3</v>
      </c>
      <c r="G37" s="9">
        <v>657</v>
      </c>
      <c r="H37" s="28">
        <v>98.758637117727403</v>
      </c>
      <c r="I37" s="29">
        <v>-1.17</v>
      </c>
      <c r="J37" s="9">
        <v>720</v>
      </c>
      <c r="K37" s="28">
        <v>99.143589236063605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98.943909355161395</v>
      </c>
      <c r="C38" s="29">
        <v>0.23</v>
      </c>
      <c r="D38" s="9">
        <v>1494</v>
      </c>
      <c r="E38" s="28">
        <v>97.394532229919193</v>
      </c>
      <c r="F38" s="29">
        <v>-2.02</v>
      </c>
      <c r="G38" s="9">
        <v>610</v>
      </c>
      <c r="H38" s="28">
        <v>99.522943165264707</v>
      </c>
      <c r="I38" s="29">
        <v>0.77</v>
      </c>
      <c r="J38" s="9">
        <v>661</v>
      </c>
      <c r="K38" s="28">
        <v>100.300407898041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98.543734108022605</v>
      </c>
      <c r="C39" s="29">
        <v>-0.4</v>
      </c>
      <c r="D39" s="9">
        <v>1628</v>
      </c>
      <c r="E39" s="28">
        <v>98.132966958839106</v>
      </c>
      <c r="F39" s="29">
        <v>0.76</v>
      </c>
      <c r="G39" s="9">
        <v>637</v>
      </c>
      <c r="H39" s="28">
        <v>99.0611368136679</v>
      </c>
      <c r="I39" s="29">
        <v>-0.46</v>
      </c>
      <c r="J39" s="9">
        <v>730</v>
      </c>
      <c r="K39" s="28">
        <v>99.590998875864301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98.971448760294095</v>
      </c>
      <c r="C40" s="29">
        <v>0.43</v>
      </c>
      <c r="D40" s="9">
        <v>1498</v>
      </c>
      <c r="E40" s="28">
        <v>98.499630760418199</v>
      </c>
      <c r="F40" s="29">
        <v>0.37</v>
      </c>
      <c r="G40" s="9">
        <v>614</v>
      </c>
      <c r="H40" s="28">
        <v>98.725650522218103</v>
      </c>
      <c r="I40" s="29">
        <v>-0.34</v>
      </c>
      <c r="J40" s="9">
        <v>646</v>
      </c>
      <c r="K40" s="28">
        <v>100.24925100510301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99.729392021731002</v>
      </c>
      <c r="C41" s="29">
        <v>0.77</v>
      </c>
      <c r="D41" s="9">
        <v>1644</v>
      </c>
      <c r="E41" s="28">
        <v>98.819125253529094</v>
      </c>
      <c r="F41" s="29">
        <v>0.32</v>
      </c>
      <c r="G41" s="9">
        <v>651</v>
      </c>
      <c r="H41" s="28">
        <v>99.592858269764207</v>
      </c>
      <c r="I41" s="29">
        <v>0.88</v>
      </c>
      <c r="J41" s="9">
        <v>730</v>
      </c>
      <c r="K41" s="28">
        <v>102.509146737965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100.937899468014</v>
      </c>
      <c r="C42" s="99">
        <v>1.21</v>
      </c>
      <c r="D42" s="14">
        <v>1846</v>
      </c>
      <c r="E42" s="116">
        <v>102.100353060286</v>
      </c>
      <c r="F42" s="99">
        <v>3.32</v>
      </c>
      <c r="G42" s="14">
        <v>787</v>
      </c>
      <c r="H42" s="116">
        <v>98.953705285791401</v>
      </c>
      <c r="I42" s="99">
        <v>-0.64</v>
      </c>
      <c r="J42" s="14">
        <v>785</v>
      </c>
      <c r="K42" s="116">
        <v>101.91564176072001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98.6944894206013</v>
      </c>
      <c r="C43" s="27">
        <v>-2.2200000000000002</v>
      </c>
      <c r="D43" s="8">
        <v>1211</v>
      </c>
      <c r="E43" s="25">
        <v>95.431442615123203</v>
      </c>
      <c r="F43" s="27">
        <v>-6.53</v>
      </c>
      <c r="G43" s="8">
        <v>496</v>
      </c>
      <c r="H43" s="25">
        <v>98.986032483551497</v>
      </c>
      <c r="I43" s="27">
        <v>0.03</v>
      </c>
      <c r="J43" s="8">
        <v>518</v>
      </c>
      <c r="K43" s="25">
        <v>104.43556672814999</v>
      </c>
      <c r="L43" s="27">
        <v>2.4700000000000002</v>
      </c>
      <c r="M43" s="8">
        <v>197</v>
      </c>
    </row>
    <row r="44" spans="1:13" ht="24.75" customHeight="1" x14ac:dyDescent="0.15">
      <c r="A44" s="95">
        <v>40575</v>
      </c>
      <c r="B44" s="29">
        <v>97.100345819999902</v>
      </c>
      <c r="C44" s="29">
        <v>-1.62</v>
      </c>
      <c r="D44" s="9">
        <v>1310</v>
      </c>
      <c r="E44" s="28">
        <v>97.0290955155278</v>
      </c>
      <c r="F44" s="29">
        <v>1.67</v>
      </c>
      <c r="G44" s="9">
        <v>475</v>
      </c>
      <c r="H44" s="28">
        <v>96.693513936951803</v>
      </c>
      <c r="I44" s="29">
        <v>-2.3199999999999998</v>
      </c>
      <c r="J44" s="9">
        <v>625</v>
      </c>
      <c r="K44" s="28">
        <v>97.846947776301306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97.097064041131205</v>
      </c>
      <c r="C45" s="29">
        <v>0</v>
      </c>
      <c r="D45" s="9">
        <v>1955</v>
      </c>
      <c r="E45" s="28">
        <v>94.446654156167597</v>
      </c>
      <c r="F45" s="29">
        <v>-2.66</v>
      </c>
      <c r="G45" s="9">
        <v>724</v>
      </c>
      <c r="H45" s="28">
        <v>97.423224575768501</v>
      </c>
      <c r="I45" s="29">
        <v>0.75</v>
      </c>
      <c r="J45" s="9">
        <v>871</v>
      </c>
      <c r="K45" s="28">
        <v>102.616813252109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96.623580720996699</v>
      </c>
      <c r="C46" s="29">
        <v>-0.49</v>
      </c>
      <c r="D46" s="9">
        <v>1406</v>
      </c>
      <c r="E46" s="28">
        <v>96.062433965277904</v>
      </c>
      <c r="F46" s="29">
        <v>1.71</v>
      </c>
      <c r="G46" s="9">
        <v>518</v>
      </c>
      <c r="H46" s="28">
        <v>96.682875463276005</v>
      </c>
      <c r="I46" s="29">
        <v>-0.76</v>
      </c>
      <c r="J46" s="9">
        <v>668</v>
      </c>
      <c r="K46" s="28">
        <v>100.951119460136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99.282957443845206</v>
      </c>
      <c r="C47" s="29">
        <v>2.75</v>
      </c>
      <c r="D47" s="9">
        <v>1398</v>
      </c>
      <c r="E47" s="28">
        <v>101.190357741856</v>
      </c>
      <c r="F47" s="29">
        <v>5.34</v>
      </c>
      <c r="G47" s="9">
        <v>570</v>
      </c>
      <c r="H47" s="28">
        <v>96.521311915447995</v>
      </c>
      <c r="I47" s="29">
        <v>-0.17</v>
      </c>
      <c r="J47" s="9">
        <v>619</v>
      </c>
      <c r="K47" s="28">
        <v>107.767421892614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96.8474548541476</v>
      </c>
      <c r="C48" s="29">
        <v>-2.4500000000000002</v>
      </c>
      <c r="D48" s="9">
        <v>1680</v>
      </c>
      <c r="E48" s="28">
        <v>94.299333088053501</v>
      </c>
      <c r="F48" s="29">
        <v>-6.81</v>
      </c>
      <c r="G48" s="9">
        <v>649</v>
      </c>
      <c r="H48" s="28">
        <v>96.584081594784706</v>
      </c>
      <c r="I48" s="29">
        <v>7.0000000000000007E-2</v>
      </c>
      <c r="J48" s="9">
        <v>797</v>
      </c>
      <c r="K48" s="28">
        <v>105.310130526639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99.099869455272398</v>
      </c>
      <c r="C49" s="29">
        <v>2.33</v>
      </c>
      <c r="D49" s="9">
        <v>1606</v>
      </c>
      <c r="E49" s="28">
        <v>94.244514781759804</v>
      </c>
      <c r="F49" s="29">
        <v>-0.06</v>
      </c>
      <c r="G49" s="9">
        <v>685</v>
      </c>
      <c r="H49" s="28">
        <v>102.027751500013</v>
      </c>
      <c r="I49" s="29">
        <v>5.64</v>
      </c>
      <c r="J49" s="9">
        <v>676</v>
      </c>
      <c r="K49" s="28">
        <v>103.99653573936899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97.134977097275893</v>
      </c>
      <c r="C50" s="29">
        <v>-1.98</v>
      </c>
      <c r="D50" s="9">
        <v>1537</v>
      </c>
      <c r="E50" s="28">
        <v>95.310117762860102</v>
      </c>
      <c r="F50" s="29">
        <v>1.1299999999999999</v>
      </c>
      <c r="G50" s="9">
        <v>564</v>
      </c>
      <c r="H50" s="28">
        <v>97.046966864319103</v>
      </c>
      <c r="I50" s="29">
        <v>-4.88</v>
      </c>
      <c r="J50" s="9">
        <v>730</v>
      </c>
      <c r="K50" s="28">
        <v>102.832950459323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98.396641428048895</v>
      </c>
      <c r="C51" s="29">
        <v>1.3</v>
      </c>
      <c r="D51" s="9">
        <v>1700</v>
      </c>
      <c r="E51" s="28">
        <v>97.497452326974795</v>
      </c>
      <c r="F51" s="29">
        <v>2.29</v>
      </c>
      <c r="G51" s="9">
        <v>717</v>
      </c>
      <c r="H51" s="28">
        <v>97.602104965007896</v>
      </c>
      <c r="I51" s="29">
        <v>0.56999999999999995</v>
      </c>
      <c r="J51" s="9">
        <v>769</v>
      </c>
      <c r="K51" s="28">
        <v>106.347350971488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96.846771171337494</v>
      </c>
      <c r="C52" s="29">
        <v>-1.58</v>
      </c>
      <c r="D52" s="9">
        <v>1470</v>
      </c>
      <c r="E52" s="28">
        <v>95.200246486010201</v>
      </c>
      <c r="F52" s="29">
        <v>-2.36</v>
      </c>
      <c r="G52" s="9">
        <v>593</v>
      </c>
      <c r="H52" s="28">
        <v>96.178398601874804</v>
      </c>
      <c r="I52" s="29">
        <v>-1.46</v>
      </c>
      <c r="J52" s="9">
        <v>687</v>
      </c>
      <c r="K52" s="28">
        <v>104.208990348854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96.830576712775994</v>
      </c>
      <c r="C53" s="29">
        <v>-0.02</v>
      </c>
      <c r="D53" s="9">
        <v>1591</v>
      </c>
      <c r="E53" s="28">
        <v>93.670336666817903</v>
      </c>
      <c r="F53" s="29">
        <v>-1.61</v>
      </c>
      <c r="G53" s="9">
        <v>589</v>
      </c>
      <c r="H53" s="28">
        <v>96.917454699055</v>
      </c>
      <c r="I53" s="29">
        <v>0.77</v>
      </c>
      <c r="J53" s="9">
        <v>770</v>
      </c>
      <c r="K53" s="28">
        <v>105.607920368568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95.669125785968106</v>
      </c>
      <c r="C54" s="99">
        <v>-1.2</v>
      </c>
      <c r="D54" s="14">
        <v>1893</v>
      </c>
      <c r="E54" s="116">
        <v>90.016098427243193</v>
      </c>
      <c r="F54" s="99">
        <v>-3.9</v>
      </c>
      <c r="G54" s="14">
        <v>731</v>
      </c>
      <c r="H54" s="116">
        <v>96.340838803203397</v>
      </c>
      <c r="I54" s="99">
        <v>-0.59</v>
      </c>
      <c r="J54" s="14">
        <v>900</v>
      </c>
      <c r="K54" s="116">
        <v>104.55796947688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95.976727737006996</v>
      </c>
      <c r="C55" s="27">
        <v>0.32</v>
      </c>
      <c r="D55" s="8">
        <v>1116</v>
      </c>
      <c r="E55" s="25">
        <v>93.729746563957605</v>
      </c>
      <c r="F55" s="27">
        <v>4.13</v>
      </c>
      <c r="G55" s="8">
        <v>429</v>
      </c>
      <c r="H55" s="25">
        <v>95.894987429185704</v>
      </c>
      <c r="I55" s="27">
        <v>-0.46</v>
      </c>
      <c r="J55" s="8">
        <v>519</v>
      </c>
      <c r="K55" s="25">
        <v>101.584683875612</v>
      </c>
      <c r="L55" s="27">
        <v>-2.84</v>
      </c>
      <c r="M55" s="8">
        <v>168</v>
      </c>
    </row>
    <row r="56" spans="1:13" ht="24.75" customHeight="1" x14ac:dyDescent="0.15">
      <c r="A56" s="95">
        <v>40940</v>
      </c>
      <c r="B56" s="29">
        <v>97.293368504154699</v>
      </c>
      <c r="C56" s="29">
        <v>1.37</v>
      </c>
      <c r="D56" s="9">
        <v>1460</v>
      </c>
      <c r="E56" s="28">
        <v>95.737386135500898</v>
      </c>
      <c r="F56" s="29">
        <v>2.14</v>
      </c>
      <c r="G56" s="9">
        <v>526</v>
      </c>
      <c r="H56" s="28">
        <v>96.204978036504798</v>
      </c>
      <c r="I56" s="29">
        <v>0.32</v>
      </c>
      <c r="J56" s="9">
        <v>705</v>
      </c>
      <c r="K56" s="28">
        <v>105.124841788327</v>
      </c>
      <c r="L56" s="29">
        <v>3.48</v>
      </c>
      <c r="M56" s="9">
        <v>229</v>
      </c>
    </row>
    <row r="57" spans="1:13" ht="24.75" customHeight="1" x14ac:dyDescent="0.15">
      <c r="A57" s="95">
        <v>40969</v>
      </c>
      <c r="B57" s="29">
        <v>96.944237468704003</v>
      </c>
      <c r="C57" s="29">
        <v>-0.36</v>
      </c>
      <c r="D57" s="9">
        <v>2078</v>
      </c>
      <c r="E57" s="28">
        <v>95.855610340131904</v>
      </c>
      <c r="F57" s="29">
        <v>0.12</v>
      </c>
      <c r="G57" s="9">
        <v>749</v>
      </c>
      <c r="H57" s="28">
        <v>96.658244402213597</v>
      </c>
      <c r="I57" s="29">
        <v>0.47</v>
      </c>
      <c r="J57" s="9">
        <v>1026</v>
      </c>
      <c r="K57" s="28">
        <v>102.247473045425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95.983398092680204</v>
      </c>
      <c r="C58" s="29">
        <v>-0.99</v>
      </c>
      <c r="D58" s="9">
        <v>1525</v>
      </c>
      <c r="E58" s="28">
        <v>93.081283709111801</v>
      </c>
      <c r="F58" s="29">
        <v>-2.89</v>
      </c>
      <c r="G58" s="9">
        <v>558</v>
      </c>
      <c r="H58" s="28">
        <v>96.685998463528307</v>
      </c>
      <c r="I58" s="29">
        <v>0.03</v>
      </c>
      <c r="J58" s="9">
        <v>736</v>
      </c>
      <c r="K58" s="28">
        <v>104.03761682480101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95.369105899799095</v>
      </c>
      <c r="C59" s="29">
        <v>-0.64</v>
      </c>
      <c r="D59" s="9">
        <v>1484</v>
      </c>
      <c r="E59" s="28">
        <v>94.106164231035294</v>
      </c>
      <c r="F59" s="29">
        <v>1.1000000000000001</v>
      </c>
      <c r="G59" s="9">
        <v>596</v>
      </c>
      <c r="H59" s="28">
        <v>94.588165961933299</v>
      </c>
      <c r="I59" s="29">
        <v>-2.17</v>
      </c>
      <c r="J59" s="9">
        <v>685</v>
      </c>
      <c r="K59" s="28">
        <v>103.922784292633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95.166773443074106</v>
      </c>
      <c r="C60" s="29">
        <v>-0.21</v>
      </c>
      <c r="D60" s="9">
        <v>1732</v>
      </c>
      <c r="E60" s="28">
        <v>94.886991410742297</v>
      </c>
      <c r="F60" s="29">
        <v>0.83</v>
      </c>
      <c r="G60" s="9">
        <v>647</v>
      </c>
      <c r="H60" s="28">
        <v>93.615502610061299</v>
      </c>
      <c r="I60" s="29">
        <v>-1.03</v>
      </c>
      <c r="J60" s="9">
        <v>862</v>
      </c>
      <c r="K60" s="28">
        <v>103.516878202531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95.187809565520595</v>
      </c>
      <c r="C61" s="29">
        <v>0.02</v>
      </c>
      <c r="D61" s="9">
        <v>1736</v>
      </c>
      <c r="E61" s="28">
        <v>93.801381813756507</v>
      </c>
      <c r="F61" s="29">
        <v>-1.1399999999999999</v>
      </c>
      <c r="G61" s="9">
        <v>663</v>
      </c>
      <c r="H61" s="28">
        <v>95.471074184228698</v>
      </c>
      <c r="I61" s="29">
        <v>1.98</v>
      </c>
      <c r="J61" s="9">
        <v>815</v>
      </c>
      <c r="K61" s="28">
        <v>101.03697068513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94.199617129874596</v>
      </c>
      <c r="C62" s="29">
        <v>-1.04</v>
      </c>
      <c r="D62" s="9">
        <v>1620</v>
      </c>
      <c r="E62" s="28">
        <v>90.567889437567302</v>
      </c>
      <c r="F62" s="29">
        <v>-3.45</v>
      </c>
      <c r="G62" s="9">
        <v>648</v>
      </c>
      <c r="H62" s="28">
        <v>94.804608312129602</v>
      </c>
      <c r="I62" s="29">
        <v>-0.7</v>
      </c>
      <c r="J62" s="9">
        <v>772</v>
      </c>
      <c r="K62" s="28">
        <v>104.075888326654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94.627996025598804</v>
      </c>
      <c r="C63" s="29">
        <v>0.45</v>
      </c>
      <c r="D63" s="9">
        <v>1640</v>
      </c>
      <c r="E63" s="28">
        <v>95.446025026574404</v>
      </c>
      <c r="F63" s="29">
        <v>5.39</v>
      </c>
      <c r="G63" s="9">
        <v>677</v>
      </c>
      <c r="H63" s="28">
        <v>92.474461022096506</v>
      </c>
      <c r="I63" s="29">
        <v>-2.46</v>
      </c>
      <c r="J63" s="9">
        <v>757</v>
      </c>
      <c r="K63" s="28">
        <v>102.884117368614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97.089451305380095</v>
      </c>
      <c r="C64" s="29">
        <v>2.6</v>
      </c>
      <c r="D64" s="9">
        <v>1602</v>
      </c>
      <c r="E64" s="28">
        <v>95.009087940432295</v>
      </c>
      <c r="F64" s="29">
        <v>-0.46</v>
      </c>
      <c r="G64" s="9">
        <v>678</v>
      </c>
      <c r="H64" s="28">
        <v>96.742828864119303</v>
      </c>
      <c r="I64" s="29">
        <v>4.62</v>
      </c>
      <c r="J64" s="9">
        <v>691</v>
      </c>
      <c r="K64" s="28">
        <v>105.332605596367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98.322670332828494</v>
      </c>
      <c r="C65" s="29">
        <v>1.27</v>
      </c>
      <c r="D65" s="9">
        <v>1685</v>
      </c>
      <c r="E65" s="28">
        <v>95.571333790784095</v>
      </c>
      <c r="F65" s="29">
        <v>0.59</v>
      </c>
      <c r="G65" s="9">
        <v>699</v>
      </c>
      <c r="H65" s="28">
        <v>98.653629834939096</v>
      </c>
      <c r="I65" s="29">
        <v>1.98</v>
      </c>
      <c r="J65" s="9">
        <v>760</v>
      </c>
      <c r="K65" s="28">
        <v>105.061424055917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97.169750598790202</v>
      </c>
      <c r="C66" s="99">
        <v>-1.17</v>
      </c>
      <c r="D66" s="14">
        <v>1926</v>
      </c>
      <c r="E66" s="116">
        <v>94.947852746875398</v>
      </c>
      <c r="F66" s="99">
        <v>-0.65</v>
      </c>
      <c r="G66" s="14">
        <v>735</v>
      </c>
      <c r="H66" s="116">
        <v>95.617602627871193</v>
      </c>
      <c r="I66" s="99">
        <v>-3.08</v>
      </c>
      <c r="J66" s="14">
        <v>949</v>
      </c>
      <c r="K66" s="116">
        <v>106.328438416689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94.608857455946804</v>
      </c>
      <c r="C67" s="27">
        <v>-2.64</v>
      </c>
      <c r="D67" s="8">
        <v>1200</v>
      </c>
      <c r="E67" s="25">
        <v>95.3038223464129</v>
      </c>
      <c r="F67" s="27">
        <v>0.37</v>
      </c>
      <c r="G67" s="8">
        <v>488</v>
      </c>
      <c r="H67" s="25">
        <v>92.412718005307696</v>
      </c>
      <c r="I67" s="27">
        <v>-3.35</v>
      </c>
      <c r="J67" s="8">
        <v>515</v>
      </c>
      <c r="K67" s="25">
        <v>102.089750872122</v>
      </c>
      <c r="L67" s="27">
        <v>-3.99</v>
      </c>
      <c r="M67" s="8">
        <v>197</v>
      </c>
    </row>
    <row r="68" spans="1:13" ht="24.75" customHeight="1" x14ac:dyDescent="0.15">
      <c r="A68" s="95">
        <v>41306</v>
      </c>
      <c r="B68" s="29">
        <v>95.915109848674902</v>
      </c>
      <c r="C68" s="29">
        <v>1.38</v>
      </c>
      <c r="D68" s="9">
        <v>1450</v>
      </c>
      <c r="E68" s="28">
        <v>95.624423846611805</v>
      </c>
      <c r="F68" s="29">
        <v>0.34</v>
      </c>
      <c r="G68" s="9">
        <v>514</v>
      </c>
      <c r="H68" s="28">
        <v>95.201298193962501</v>
      </c>
      <c r="I68" s="29">
        <v>3.02</v>
      </c>
      <c r="J68" s="9">
        <v>694</v>
      </c>
      <c r="K68" s="28">
        <v>98.319309960210504</v>
      </c>
      <c r="L68" s="29">
        <v>-3.69</v>
      </c>
      <c r="M68" s="9">
        <v>242</v>
      </c>
    </row>
    <row r="69" spans="1:13" ht="24.75" customHeight="1" x14ac:dyDescent="0.15">
      <c r="A69" s="95">
        <v>41334</v>
      </c>
      <c r="B69" s="29">
        <v>94.299878156267596</v>
      </c>
      <c r="C69" s="29">
        <v>-1.68</v>
      </c>
      <c r="D69" s="9">
        <v>2325</v>
      </c>
      <c r="E69" s="28">
        <v>92.516380772989805</v>
      </c>
      <c r="F69" s="29">
        <v>-3.25</v>
      </c>
      <c r="G69" s="9">
        <v>786</v>
      </c>
      <c r="H69" s="28">
        <v>92.800638975432605</v>
      </c>
      <c r="I69" s="29">
        <v>-2.52</v>
      </c>
      <c r="J69" s="9">
        <v>1120</v>
      </c>
      <c r="K69" s="28">
        <v>107.122209403412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97.294363405881199</v>
      </c>
      <c r="C70" s="29">
        <v>3.18</v>
      </c>
      <c r="D70" s="9">
        <v>1651</v>
      </c>
      <c r="E70" s="28">
        <v>94.085083437988402</v>
      </c>
      <c r="F70" s="29">
        <v>1.7</v>
      </c>
      <c r="G70" s="9">
        <v>598</v>
      </c>
      <c r="H70" s="28">
        <v>97.007216995209205</v>
      </c>
      <c r="I70" s="29">
        <v>4.53</v>
      </c>
      <c r="J70" s="9">
        <v>760</v>
      </c>
      <c r="K70" s="28">
        <v>110.2129910697</v>
      </c>
      <c r="L70" s="29">
        <v>2.89</v>
      </c>
      <c r="M70" s="9">
        <v>293</v>
      </c>
    </row>
    <row r="71" spans="1:13" ht="24.75" customHeight="1" x14ac:dyDescent="0.15">
      <c r="A71" s="95">
        <v>41395</v>
      </c>
      <c r="B71" s="29">
        <v>95.728255306559305</v>
      </c>
      <c r="C71" s="29">
        <v>-1.61</v>
      </c>
      <c r="D71" s="9">
        <v>1667</v>
      </c>
      <c r="E71" s="28">
        <v>92.366383111457793</v>
      </c>
      <c r="F71" s="29">
        <v>-1.83</v>
      </c>
      <c r="G71" s="9">
        <v>658</v>
      </c>
      <c r="H71" s="28">
        <v>95.082631741112394</v>
      </c>
      <c r="I71" s="29">
        <v>-1.98</v>
      </c>
      <c r="J71" s="9">
        <v>765</v>
      </c>
      <c r="K71" s="28">
        <v>107.878430190671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98.340151360647098</v>
      </c>
      <c r="C72" s="29">
        <v>2.73</v>
      </c>
      <c r="D72" s="9">
        <v>1847</v>
      </c>
      <c r="E72" s="28">
        <v>95.997709861027602</v>
      </c>
      <c r="F72" s="29">
        <v>3.93</v>
      </c>
      <c r="G72" s="9">
        <v>686</v>
      </c>
      <c r="H72" s="28">
        <v>97.050250722186703</v>
      </c>
      <c r="I72" s="29">
        <v>2.0699999999999998</v>
      </c>
      <c r="J72" s="9">
        <v>893</v>
      </c>
      <c r="K72" s="28">
        <v>110.744908909804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97.067484976645801</v>
      </c>
      <c r="C73" s="29">
        <v>-1.29</v>
      </c>
      <c r="D73" s="9">
        <v>2033</v>
      </c>
      <c r="E73" s="28">
        <v>96.162792389787299</v>
      </c>
      <c r="F73" s="29">
        <v>0.17</v>
      </c>
      <c r="G73" s="9">
        <v>776</v>
      </c>
      <c r="H73" s="28">
        <v>95.664458133352696</v>
      </c>
      <c r="I73" s="29">
        <v>-1.43</v>
      </c>
      <c r="J73" s="9">
        <v>958</v>
      </c>
      <c r="K73" s="28">
        <v>109.59988098029</v>
      </c>
      <c r="L73" s="29">
        <v>-1.03</v>
      </c>
      <c r="M73" s="9">
        <v>299</v>
      </c>
    </row>
    <row r="74" spans="1:13" ht="24.75" customHeight="1" x14ac:dyDescent="0.15">
      <c r="A74" s="95">
        <v>41487</v>
      </c>
      <c r="B74" s="29">
        <v>97.041229446289194</v>
      </c>
      <c r="C74" s="29">
        <v>-0.03</v>
      </c>
      <c r="D74" s="9">
        <v>1766</v>
      </c>
      <c r="E74" s="28">
        <v>93.965738899201</v>
      </c>
      <c r="F74" s="29">
        <v>-2.2799999999999998</v>
      </c>
      <c r="G74" s="9">
        <v>702</v>
      </c>
      <c r="H74" s="28">
        <v>96.713882271576693</v>
      </c>
      <c r="I74" s="29">
        <v>1.1000000000000001</v>
      </c>
      <c r="J74" s="9">
        <v>835</v>
      </c>
      <c r="K74" s="28">
        <v>111.323285508259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96.599472650154595</v>
      </c>
      <c r="C75" s="29">
        <v>-0.46</v>
      </c>
      <c r="D75" s="9">
        <v>1710</v>
      </c>
      <c r="E75" s="28">
        <v>91.013614403671298</v>
      </c>
      <c r="F75" s="29">
        <v>-3.14</v>
      </c>
      <c r="G75" s="9">
        <v>692</v>
      </c>
      <c r="H75" s="28">
        <v>97.419826273155806</v>
      </c>
      <c r="I75" s="29">
        <v>0.73</v>
      </c>
      <c r="J75" s="9">
        <v>787</v>
      </c>
      <c r="K75" s="28">
        <v>107.69047232223301</v>
      </c>
      <c r="L75" s="29">
        <v>-3.26</v>
      </c>
      <c r="M75" s="9">
        <v>231</v>
      </c>
    </row>
    <row r="76" spans="1:13" ht="24.75" customHeight="1" x14ac:dyDescent="0.15">
      <c r="A76" s="95">
        <v>41548</v>
      </c>
      <c r="B76" s="29">
        <v>95.582229957475803</v>
      </c>
      <c r="C76" s="29">
        <v>-1.05</v>
      </c>
      <c r="D76" s="9">
        <v>1732</v>
      </c>
      <c r="E76" s="28">
        <v>91.873239707767695</v>
      </c>
      <c r="F76" s="29">
        <v>0.94</v>
      </c>
      <c r="G76" s="9">
        <v>729</v>
      </c>
      <c r="H76" s="28">
        <v>95.842207765287</v>
      </c>
      <c r="I76" s="29">
        <v>-1.62</v>
      </c>
      <c r="J76" s="9">
        <v>754</v>
      </c>
      <c r="K76" s="28">
        <v>107.17221332616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96.328072818797907</v>
      </c>
      <c r="C77" s="29">
        <v>0.78</v>
      </c>
      <c r="D77" s="9">
        <v>1687</v>
      </c>
      <c r="E77" s="28">
        <v>92.367378171610397</v>
      </c>
      <c r="F77" s="29">
        <v>0.54</v>
      </c>
      <c r="G77" s="9">
        <v>610</v>
      </c>
      <c r="H77" s="28">
        <v>95.590323276350702</v>
      </c>
      <c r="I77" s="29">
        <v>-0.26</v>
      </c>
      <c r="J77" s="9">
        <v>797</v>
      </c>
      <c r="K77" s="28">
        <v>110.702313727348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95.809855842703001</v>
      </c>
      <c r="C78" s="99">
        <v>-0.54</v>
      </c>
      <c r="D78" s="14">
        <v>1946</v>
      </c>
      <c r="E78" s="116">
        <v>91.205407679682196</v>
      </c>
      <c r="F78" s="99">
        <v>-1.26</v>
      </c>
      <c r="G78" s="14">
        <v>731</v>
      </c>
      <c r="H78" s="116">
        <v>94.564231087506002</v>
      </c>
      <c r="I78" s="99">
        <v>-1.07</v>
      </c>
      <c r="J78" s="14">
        <v>934</v>
      </c>
      <c r="K78" s="116">
        <v>110.952933244142</v>
      </c>
      <c r="L78" s="99">
        <v>0.23</v>
      </c>
      <c r="M78" s="14">
        <v>281</v>
      </c>
    </row>
    <row r="79" spans="1:13" ht="24.75" customHeight="1" x14ac:dyDescent="0.15">
      <c r="A79" s="94">
        <v>41640</v>
      </c>
      <c r="B79" s="27">
        <v>95.369661502884696</v>
      </c>
      <c r="C79" s="27">
        <v>-0.46</v>
      </c>
      <c r="D79" s="8">
        <v>1245</v>
      </c>
      <c r="E79" s="25">
        <v>89.787454206284096</v>
      </c>
      <c r="F79" s="27">
        <v>-1.55</v>
      </c>
      <c r="G79" s="8">
        <v>469</v>
      </c>
      <c r="H79" s="25">
        <v>95.5253304196237</v>
      </c>
      <c r="I79" s="27">
        <v>1.02</v>
      </c>
      <c r="J79" s="8">
        <v>570</v>
      </c>
      <c r="K79" s="25">
        <v>111.731655027632</v>
      </c>
      <c r="L79" s="27">
        <v>0.7</v>
      </c>
      <c r="M79" s="8">
        <v>206</v>
      </c>
    </row>
    <row r="80" spans="1:13" ht="24.75" customHeight="1" x14ac:dyDescent="0.15">
      <c r="A80" s="95">
        <v>41671</v>
      </c>
      <c r="B80" s="29">
        <v>95.0586015308604</v>
      </c>
      <c r="C80" s="29">
        <v>-0.33</v>
      </c>
      <c r="D80" s="9">
        <v>1454</v>
      </c>
      <c r="E80" s="28">
        <v>88.472396862677797</v>
      </c>
      <c r="F80" s="29">
        <v>-1.46</v>
      </c>
      <c r="G80" s="9">
        <v>452</v>
      </c>
      <c r="H80" s="28">
        <v>95.336326113336696</v>
      </c>
      <c r="I80" s="29">
        <v>-0.2</v>
      </c>
      <c r="J80" s="9">
        <v>769</v>
      </c>
      <c r="K80" s="28">
        <v>108.894449094774</v>
      </c>
      <c r="L80" s="29">
        <v>-2.54</v>
      </c>
      <c r="M80" s="9">
        <v>233</v>
      </c>
    </row>
    <row r="81" spans="1:13" ht="24.75" customHeight="1" x14ac:dyDescent="0.15">
      <c r="A81" s="95">
        <v>41699</v>
      </c>
      <c r="B81" s="29">
        <v>95.860705592520205</v>
      </c>
      <c r="C81" s="29">
        <v>0.84</v>
      </c>
      <c r="D81" s="9">
        <v>2443</v>
      </c>
      <c r="E81" s="28">
        <v>91.773938532292703</v>
      </c>
      <c r="F81" s="29">
        <v>3.73</v>
      </c>
      <c r="G81" s="9">
        <v>760</v>
      </c>
      <c r="H81" s="28">
        <v>95.5953924883529</v>
      </c>
      <c r="I81" s="29">
        <v>0.27</v>
      </c>
      <c r="J81" s="9">
        <v>1247</v>
      </c>
      <c r="K81" s="28">
        <v>109.35569863965399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93.389354858215995</v>
      </c>
      <c r="C82" s="29">
        <v>-2.58</v>
      </c>
      <c r="D82" s="9">
        <v>1267</v>
      </c>
      <c r="E82" s="28">
        <v>87.898683747483204</v>
      </c>
      <c r="F82" s="29">
        <v>-4.22</v>
      </c>
      <c r="G82" s="9">
        <v>485</v>
      </c>
      <c r="H82" s="28">
        <v>93.799871015110099</v>
      </c>
      <c r="I82" s="29">
        <v>-1.88</v>
      </c>
      <c r="J82" s="9">
        <v>545</v>
      </c>
      <c r="K82" s="28">
        <v>109.66522824267101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97.013888085132905</v>
      </c>
      <c r="C83" s="29">
        <v>3.88</v>
      </c>
      <c r="D83" s="9">
        <v>1343</v>
      </c>
      <c r="E83" s="28">
        <v>91.893381066022002</v>
      </c>
      <c r="F83" s="29">
        <v>4.54</v>
      </c>
      <c r="G83" s="9">
        <v>514</v>
      </c>
      <c r="H83" s="28">
        <v>96.8439665739905</v>
      </c>
      <c r="I83" s="29">
        <v>3.25</v>
      </c>
      <c r="J83" s="9">
        <v>608</v>
      </c>
      <c r="K83" s="28">
        <v>110.27894436389499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94.879173701846796</v>
      </c>
      <c r="C84" s="29">
        <v>-2.2000000000000002</v>
      </c>
      <c r="D84" s="9">
        <v>1612</v>
      </c>
      <c r="E84" s="28">
        <v>90.559841746865104</v>
      </c>
      <c r="F84" s="29">
        <v>-1.45</v>
      </c>
      <c r="G84" s="9">
        <v>617</v>
      </c>
      <c r="H84" s="28">
        <v>94.932817980624606</v>
      </c>
      <c r="I84" s="29">
        <v>-1.97</v>
      </c>
      <c r="J84" s="9">
        <v>733</v>
      </c>
      <c r="K84" s="28">
        <v>106.20470959170601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94.464934125483396</v>
      </c>
      <c r="C85" s="29">
        <v>-0.44</v>
      </c>
      <c r="D85" s="9">
        <v>1675</v>
      </c>
      <c r="E85" s="28">
        <v>89.905908667562997</v>
      </c>
      <c r="F85" s="29">
        <v>-0.72</v>
      </c>
      <c r="G85" s="9">
        <v>625</v>
      </c>
      <c r="H85" s="28">
        <v>94.131841248438406</v>
      </c>
      <c r="I85" s="29">
        <v>-0.84</v>
      </c>
      <c r="J85" s="9">
        <v>766</v>
      </c>
      <c r="K85" s="28">
        <v>110.54954532296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96.997184835549803</v>
      </c>
      <c r="C86" s="29">
        <v>2.68</v>
      </c>
      <c r="D86" s="9">
        <v>1475</v>
      </c>
      <c r="E86" s="28">
        <v>90.195221832198001</v>
      </c>
      <c r="F86" s="29">
        <v>0.32</v>
      </c>
      <c r="G86" s="9">
        <v>494</v>
      </c>
      <c r="H86" s="28">
        <v>99.239153741695105</v>
      </c>
      <c r="I86" s="29">
        <v>5.43</v>
      </c>
      <c r="J86" s="9">
        <v>728</v>
      </c>
      <c r="K86" s="28">
        <v>107.210732735722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93.325479732602901</v>
      </c>
      <c r="C87" s="29">
        <v>-3.79</v>
      </c>
      <c r="D87" s="9">
        <v>1607</v>
      </c>
      <c r="E87" s="28">
        <v>89.951293724055006</v>
      </c>
      <c r="F87" s="29">
        <v>-0.27</v>
      </c>
      <c r="G87" s="9">
        <v>613</v>
      </c>
      <c r="H87" s="28">
        <v>90.823764702381794</v>
      </c>
      <c r="I87" s="29">
        <v>-8.48</v>
      </c>
      <c r="J87" s="9">
        <v>729</v>
      </c>
      <c r="K87" s="28">
        <v>111.75073618984899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97.120046675119497</v>
      </c>
      <c r="C88" s="29">
        <v>4.07</v>
      </c>
      <c r="D88" s="9">
        <v>1507</v>
      </c>
      <c r="E88" s="28">
        <v>92.509321184971895</v>
      </c>
      <c r="F88" s="29">
        <v>2.84</v>
      </c>
      <c r="G88" s="9">
        <v>577</v>
      </c>
      <c r="H88" s="28">
        <v>96.359539878899795</v>
      </c>
      <c r="I88" s="29">
        <v>6.1</v>
      </c>
      <c r="J88" s="9">
        <v>698</v>
      </c>
      <c r="K88" s="28">
        <v>115.649217359151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96.235881856494004</v>
      </c>
      <c r="C89" s="29">
        <v>-0.91</v>
      </c>
      <c r="D89" s="9">
        <v>1517</v>
      </c>
      <c r="E89" s="28">
        <v>91.1532924277642</v>
      </c>
      <c r="F89" s="29">
        <v>-1.47</v>
      </c>
      <c r="G89" s="9">
        <v>562</v>
      </c>
      <c r="H89" s="28">
        <v>95.779845716366097</v>
      </c>
      <c r="I89" s="29">
        <v>-0.6</v>
      </c>
      <c r="J89" s="9">
        <v>699</v>
      </c>
      <c r="K89" s="28">
        <v>113.27303398357699</v>
      </c>
      <c r="L89" s="29">
        <v>-2.0499999999999998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97.555578065819503</v>
      </c>
      <c r="C90" s="99">
        <v>1.37</v>
      </c>
      <c r="D90" s="14">
        <v>1871</v>
      </c>
      <c r="E90" s="116">
        <v>92.564972132181495</v>
      </c>
      <c r="F90" s="99">
        <v>1.55</v>
      </c>
      <c r="G90" s="14">
        <v>715</v>
      </c>
      <c r="H90" s="116">
        <v>96.076173706593707</v>
      </c>
      <c r="I90" s="99">
        <v>0.31</v>
      </c>
      <c r="J90" s="14">
        <v>876</v>
      </c>
      <c r="K90" s="116">
        <v>116.125868375389</v>
      </c>
      <c r="L90" s="99">
        <v>2.52</v>
      </c>
      <c r="M90" s="14">
        <v>280</v>
      </c>
    </row>
    <row r="91" spans="1:13" ht="24.75" customHeight="1" x14ac:dyDescent="0.15">
      <c r="A91" s="94">
        <v>42005</v>
      </c>
      <c r="B91" s="27">
        <v>97.329840247681503</v>
      </c>
      <c r="C91" s="27">
        <v>-0.23</v>
      </c>
      <c r="D91" s="8">
        <v>1127</v>
      </c>
      <c r="E91" s="25">
        <v>93.107766201407102</v>
      </c>
      <c r="F91" s="27">
        <v>0.59</v>
      </c>
      <c r="G91" s="8">
        <v>442</v>
      </c>
      <c r="H91" s="25">
        <v>94.911609230416303</v>
      </c>
      <c r="I91" s="27">
        <v>-1.21</v>
      </c>
      <c r="J91" s="8">
        <v>486</v>
      </c>
      <c r="K91" s="25">
        <v>123.319064298092</v>
      </c>
      <c r="L91" s="27">
        <v>6.19</v>
      </c>
      <c r="M91" s="8">
        <v>199</v>
      </c>
    </row>
    <row r="92" spans="1:13" ht="25.5" customHeight="1" x14ac:dyDescent="0.15">
      <c r="A92" s="95">
        <v>42036</v>
      </c>
      <c r="B92" s="29">
        <v>97.265981799977197</v>
      </c>
      <c r="C92" s="29">
        <v>-7.0000000000000007E-2</v>
      </c>
      <c r="D92" s="9">
        <v>1392</v>
      </c>
      <c r="E92" s="28">
        <v>89.520754429293902</v>
      </c>
      <c r="F92" s="29">
        <v>-3.85</v>
      </c>
      <c r="G92" s="9">
        <v>460</v>
      </c>
      <c r="H92" s="28">
        <v>96.610817954801107</v>
      </c>
      <c r="I92" s="29">
        <v>1.79</v>
      </c>
      <c r="J92" s="9">
        <v>701</v>
      </c>
      <c r="K92" s="28">
        <v>118.894433624024</v>
      </c>
      <c r="L92" s="29">
        <v>-3.59</v>
      </c>
      <c r="M92" s="9">
        <v>231</v>
      </c>
    </row>
    <row r="93" spans="1:13" ht="25.5" customHeight="1" x14ac:dyDescent="0.15">
      <c r="A93" s="95">
        <v>42064</v>
      </c>
      <c r="B93" s="29">
        <v>96.221237424264899</v>
      </c>
      <c r="C93" s="29">
        <v>-1.07</v>
      </c>
      <c r="D93" s="9">
        <v>2107</v>
      </c>
      <c r="E93" s="28">
        <v>90.884333702969997</v>
      </c>
      <c r="F93" s="29">
        <v>1.52</v>
      </c>
      <c r="G93" s="9">
        <v>626</v>
      </c>
      <c r="H93" s="28">
        <v>94.513168136405696</v>
      </c>
      <c r="I93" s="29">
        <v>-2.17</v>
      </c>
      <c r="J93" s="9">
        <v>1045</v>
      </c>
      <c r="K93" s="28">
        <v>117.425376281708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98.187932320049001</v>
      </c>
      <c r="C94" s="29">
        <v>2.04</v>
      </c>
      <c r="D94" s="9">
        <v>1467</v>
      </c>
      <c r="E94" s="28">
        <v>94.943198604930998</v>
      </c>
      <c r="F94" s="29">
        <v>4.47</v>
      </c>
      <c r="G94" s="9">
        <v>466</v>
      </c>
      <c r="H94" s="28">
        <v>96.729817049160303</v>
      </c>
      <c r="I94" s="29">
        <v>2.35</v>
      </c>
      <c r="J94" s="9">
        <v>714</v>
      </c>
      <c r="K94" s="28">
        <v>116.02821435302501</v>
      </c>
      <c r="L94" s="29">
        <v>-1.19</v>
      </c>
      <c r="M94" s="9">
        <v>287</v>
      </c>
    </row>
    <row r="95" spans="1:13" ht="25.5" customHeight="1" x14ac:dyDescent="0.15">
      <c r="A95" s="95">
        <v>42125</v>
      </c>
      <c r="B95" s="29">
        <v>96.870305617514504</v>
      </c>
      <c r="C95" s="29">
        <v>-1.34</v>
      </c>
      <c r="D95" s="9">
        <v>1361</v>
      </c>
      <c r="E95" s="28">
        <v>90.707475985056803</v>
      </c>
      <c r="F95" s="29">
        <v>-4.46</v>
      </c>
      <c r="G95" s="9">
        <v>506</v>
      </c>
      <c r="H95" s="28">
        <v>95.883735714240203</v>
      </c>
      <c r="I95" s="29">
        <v>-0.87</v>
      </c>
      <c r="J95" s="9">
        <v>606</v>
      </c>
      <c r="K95" s="28">
        <v>116.69006230548899</v>
      </c>
      <c r="L95" s="29">
        <v>0.56999999999999995</v>
      </c>
      <c r="M95" s="9">
        <v>249</v>
      </c>
    </row>
    <row r="96" spans="1:13" ht="25.5" customHeight="1" x14ac:dyDescent="0.15">
      <c r="A96" s="95">
        <v>42156</v>
      </c>
      <c r="B96" s="29">
        <v>96.0078488938898</v>
      </c>
      <c r="C96" s="29">
        <v>-0.89</v>
      </c>
      <c r="D96" s="9">
        <v>1638</v>
      </c>
      <c r="E96" s="28">
        <v>89.007431598176794</v>
      </c>
      <c r="F96" s="29">
        <v>-1.87</v>
      </c>
      <c r="G96" s="9">
        <v>587</v>
      </c>
      <c r="H96" s="28">
        <v>95.007833392498299</v>
      </c>
      <c r="I96" s="29">
        <v>-0.91</v>
      </c>
      <c r="J96" s="9">
        <v>769</v>
      </c>
      <c r="K96" s="28">
        <v>119.52955894817801</v>
      </c>
      <c r="L96" s="29">
        <v>2.4300000000000002</v>
      </c>
      <c r="M96" s="9">
        <v>282</v>
      </c>
    </row>
    <row r="97" spans="1:13" ht="25.5" customHeight="1" x14ac:dyDescent="0.15">
      <c r="A97" s="95">
        <v>42186</v>
      </c>
      <c r="B97" s="29">
        <v>96.250632494150196</v>
      </c>
      <c r="C97" s="29">
        <v>0.25</v>
      </c>
      <c r="D97" s="9">
        <v>1861</v>
      </c>
      <c r="E97" s="28">
        <v>90.494105250494101</v>
      </c>
      <c r="F97" s="29">
        <v>1.67</v>
      </c>
      <c r="G97" s="9">
        <v>706</v>
      </c>
      <c r="H97" s="28">
        <v>95.231217470578102</v>
      </c>
      <c r="I97" s="29">
        <v>0.24</v>
      </c>
      <c r="J97" s="9">
        <v>838</v>
      </c>
      <c r="K97" s="28">
        <v>119.397143985841</v>
      </c>
      <c r="L97" s="29">
        <v>-0.11</v>
      </c>
      <c r="M97" s="9">
        <v>317</v>
      </c>
    </row>
    <row r="98" spans="1:13" ht="25.5" customHeight="1" x14ac:dyDescent="0.15">
      <c r="A98" s="95">
        <v>42217</v>
      </c>
      <c r="B98" s="29">
        <v>96.699804949988206</v>
      </c>
      <c r="C98" s="29">
        <v>0.47</v>
      </c>
      <c r="D98" s="9">
        <v>1665</v>
      </c>
      <c r="E98" s="28">
        <v>92.872113071342895</v>
      </c>
      <c r="F98" s="29">
        <v>2.63</v>
      </c>
      <c r="G98" s="9">
        <v>634</v>
      </c>
      <c r="H98" s="28">
        <v>94.179447162134196</v>
      </c>
      <c r="I98" s="29">
        <v>-1.1000000000000001</v>
      </c>
      <c r="J98" s="9">
        <v>736</v>
      </c>
      <c r="K98" s="28">
        <v>121.493529819592</v>
      </c>
      <c r="L98" s="29">
        <v>1.76</v>
      </c>
      <c r="M98" s="9">
        <v>295</v>
      </c>
    </row>
    <row r="99" spans="1:13" ht="25.5" customHeight="1" x14ac:dyDescent="0.15">
      <c r="A99" s="95">
        <v>42248</v>
      </c>
      <c r="B99" s="29">
        <v>97.929848753385997</v>
      </c>
      <c r="C99" s="29">
        <v>1.27</v>
      </c>
      <c r="D99" s="9">
        <v>1739</v>
      </c>
      <c r="E99" s="28">
        <v>91.746510818403195</v>
      </c>
      <c r="F99" s="29">
        <v>-1.21</v>
      </c>
      <c r="G99" s="9">
        <v>617</v>
      </c>
      <c r="H99" s="28">
        <v>96.196413028002397</v>
      </c>
      <c r="I99" s="29">
        <v>2.14</v>
      </c>
      <c r="J99" s="9">
        <v>850</v>
      </c>
      <c r="K99" s="28">
        <v>119.792898369364</v>
      </c>
      <c r="L99" s="29">
        <v>-1.4</v>
      </c>
      <c r="M99" s="9">
        <v>272</v>
      </c>
    </row>
    <row r="100" spans="1:13" ht="25.5" customHeight="1" x14ac:dyDescent="0.15">
      <c r="A100" s="95">
        <v>42278</v>
      </c>
      <c r="B100" s="29">
        <v>96.463965142949903</v>
      </c>
      <c r="C100" s="29">
        <v>-1.5</v>
      </c>
      <c r="D100" s="9">
        <v>1485</v>
      </c>
      <c r="E100" s="28">
        <v>94.038224793684805</v>
      </c>
      <c r="F100" s="29">
        <v>2.5</v>
      </c>
      <c r="G100" s="9">
        <v>563</v>
      </c>
      <c r="H100" s="28">
        <v>93.418982450871994</v>
      </c>
      <c r="I100" s="29">
        <v>-2.89</v>
      </c>
      <c r="J100" s="9">
        <v>687</v>
      </c>
      <c r="K100" s="28">
        <v>119.579899483708</v>
      </c>
      <c r="L100" s="29">
        <v>-0.18</v>
      </c>
      <c r="M100" s="9">
        <v>235</v>
      </c>
    </row>
    <row r="101" spans="1:13" ht="25.5" customHeight="1" x14ac:dyDescent="0.15">
      <c r="A101" s="95">
        <v>42309</v>
      </c>
      <c r="B101" s="29">
        <v>96.187818803965698</v>
      </c>
      <c r="C101" s="29">
        <v>-0.28999999999999998</v>
      </c>
      <c r="D101" s="9">
        <v>1523</v>
      </c>
      <c r="E101" s="28">
        <v>88.830162327983203</v>
      </c>
      <c r="F101" s="29">
        <v>-5.54</v>
      </c>
      <c r="G101" s="9">
        <v>532</v>
      </c>
      <c r="H101" s="28">
        <v>94.655610602243001</v>
      </c>
      <c r="I101" s="29">
        <v>1.32</v>
      </c>
      <c r="J101" s="9">
        <v>728</v>
      </c>
      <c r="K101" s="28">
        <v>123.71981325615</v>
      </c>
      <c r="L101" s="29">
        <v>3.46</v>
      </c>
      <c r="M101" s="9">
        <v>263</v>
      </c>
    </row>
    <row r="102" spans="1:13" ht="25.5" customHeight="1" thickBot="1" x14ac:dyDescent="0.2">
      <c r="A102" s="98">
        <v>42339</v>
      </c>
      <c r="B102" s="99">
        <v>97.081407390513803</v>
      </c>
      <c r="C102" s="99">
        <v>0.93</v>
      </c>
      <c r="D102" s="14">
        <v>1792</v>
      </c>
      <c r="E102" s="116">
        <v>92.095360025794406</v>
      </c>
      <c r="F102" s="99">
        <v>3.68</v>
      </c>
      <c r="G102" s="14">
        <v>702</v>
      </c>
      <c r="H102" s="116">
        <v>94.655920985223005</v>
      </c>
      <c r="I102" s="99">
        <v>0</v>
      </c>
      <c r="J102" s="14">
        <v>807</v>
      </c>
      <c r="K102" s="116">
        <v>120.117744612046</v>
      </c>
      <c r="L102" s="99">
        <v>-2.91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95.892244902879796</v>
      </c>
      <c r="C103" s="27">
        <v>-1.22</v>
      </c>
      <c r="D103" s="8">
        <v>1174</v>
      </c>
      <c r="E103" s="25">
        <v>88.615506494118605</v>
      </c>
      <c r="F103" s="27">
        <v>-3.78</v>
      </c>
      <c r="G103" s="8">
        <v>451</v>
      </c>
      <c r="H103" s="25">
        <v>95.130098245341401</v>
      </c>
      <c r="I103" s="27">
        <v>0.5</v>
      </c>
      <c r="J103" s="8">
        <v>520</v>
      </c>
      <c r="K103" s="25">
        <v>120.391797897565</v>
      </c>
      <c r="L103" s="27">
        <v>0.23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95.417765539782707</v>
      </c>
      <c r="C104" s="29">
        <v>-0.49</v>
      </c>
      <c r="D104" s="9">
        <v>1400</v>
      </c>
      <c r="E104" s="28">
        <v>90.298660950454703</v>
      </c>
      <c r="F104" s="29">
        <v>1.9</v>
      </c>
      <c r="G104" s="9">
        <v>498</v>
      </c>
      <c r="H104" s="28">
        <v>92.867418430278803</v>
      </c>
      <c r="I104" s="29">
        <v>-2.38</v>
      </c>
      <c r="J104" s="9">
        <v>678</v>
      </c>
      <c r="K104" s="28">
        <v>120.804176418287</v>
      </c>
      <c r="L104" s="29">
        <v>0.34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96.753498561137704</v>
      </c>
      <c r="C105" s="29">
        <v>1.4</v>
      </c>
      <c r="D105" s="9">
        <v>2158</v>
      </c>
      <c r="E105" s="28">
        <v>90.060816911815195</v>
      </c>
      <c r="F105" s="29">
        <v>-0.26</v>
      </c>
      <c r="G105" s="9">
        <v>662</v>
      </c>
      <c r="H105" s="28">
        <v>95.330936215250503</v>
      </c>
      <c r="I105" s="29">
        <v>2.65</v>
      </c>
      <c r="J105" s="9">
        <v>1104</v>
      </c>
      <c r="K105" s="28">
        <v>123.565770705321</v>
      </c>
      <c r="L105" s="29">
        <v>2.29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96.775211234705296</v>
      </c>
      <c r="C106" s="29">
        <v>0.02</v>
      </c>
      <c r="D106" s="9">
        <v>1587</v>
      </c>
      <c r="E106" s="28">
        <v>91.191993269063801</v>
      </c>
      <c r="F106" s="29">
        <v>1.26</v>
      </c>
      <c r="G106" s="9">
        <v>574</v>
      </c>
      <c r="H106" s="28">
        <v>94.405893969033599</v>
      </c>
      <c r="I106" s="29">
        <v>-0.97</v>
      </c>
      <c r="J106" s="9">
        <v>729</v>
      </c>
      <c r="K106" s="28">
        <v>126.468128560569</v>
      </c>
      <c r="L106" s="29">
        <v>2.35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97.014928149073498</v>
      </c>
      <c r="C107" s="29">
        <v>0.25</v>
      </c>
      <c r="D107" s="9">
        <v>1479</v>
      </c>
      <c r="E107" s="28">
        <v>89.102062563708998</v>
      </c>
      <c r="F107" s="29">
        <v>-2.29</v>
      </c>
      <c r="G107" s="9">
        <v>554</v>
      </c>
      <c r="H107" s="28">
        <v>95.108541202939904</v>
      </c>
      <c r="I107" s="29">
        <v>0.74</v>
      </c>
      <c r="J107" s="9">
        <v>657</v>
      </c>
      <c r="K107" s="28">
        <v>125.677441550932</v>
      </c>
      <c r="L107" s="29">
        <v>-0.63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99.180710052274605</v>
      </c>
      <c r="C108" s="29">
        <v>2.23</v>
      </c>
      <c r="D108" s="9">
        <v>1759</v>
      </c>
      <c r="E108" s="28">
        <v>92.921628944335595</v>
      </c>
      <c r="F108" s="29">
        <v>4.29</v>
      </c>
      <c r="G108" s="9">
        <v>671</v>
      </c>
      <c r="H108" s="28">
        <v>96.9267659503559</v>
      </c>
      <c r="I108" s="29">
        <v>1.91</v>
      </c>
      <c r="J108" s="9">
        <v>828</v>
      </c>
      <c r="K108" s="28">
        <v>128.171681720393</v>
      </c>
      <c r="L108" s="29">
        <v>1.98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97.025699194872004</v>
      </c>
      <c r="C109" s="29">
        <v>-2.17</v>
      </c>
      <c r="D109" s="9">
        <v>1634</v>
      </c>
      <c r="E109" s="28">
        <v>89.928782963621401</v>
      </c>
      <c r="F109" s="29">
        <v>-3.22</v>
      </c>
      <c r="G109" s="9">
        <v>629</v>
      </c>
      <c r="H109" s="28">
        <v>94.744090086588699</v>
      </c>
      <c r="I109" s="29">
        <v>-2.25</v>
      </c>
      <c r="J109" s="9">
        <v>719</v>
      </c>
      <c r="K109" s="28">
        <v>127.88339156175699</v>
      </c>
      <c r="L109" s="29">
        <v>-0.22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97.475558631992698</v>
      </c>
      <c r="C110" s="29">
        <v>0.46</v>
      </c>
      <c r="D110" s="9">
        <v>1583</v>
      </c>
      <c r="E110" s="28">
        <v>89.611434286804695</v>
      </c>
      <c r="F110" s="29">
        <v>-0.35</v>
      </c>
      <c r="G110" s="9">
        <v>578</v>
      </c>
      <c r="H110" s="28">
        <v>96.550656374802301</v>
      </c>
      <c r="I110" s="29">
        <v>1.91</v>
      </c>
      <c r="J110" s="9">
        <v>739</v>
      </c>
      <c r="K110" s="28">
        <v>129.92472601094201</v>
      </c>
      <c r="L110" s="29">
        <v>1.6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95.462900900645295</v>
      </c>
      <c r="C111" s="29">
        <v>-2.06</v>
      </c>
      <c r="D111" s="9">
        <v>1702</v>
      </c>
      <c r="E111" s="28">
        <v>88.756886590745495</v>
      </c>
      <c r="F111" s="29">
        <v>-0.95</v>
      </c>
      <c r="G111" s="9">
        <v>613</v>
      </c>
      <c r="H111" s="28">
        <v>91.878217420174195</v>
      </c>
      <c r="I111" s="29">
        <v>-4.84</v>
      </c>
      <c r="J111" s="9">
        <v>824</v>
      </c>
      <c r="K111" s="28">
        <v>130.18250276485699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96.975152941794605</v>
      </c>
      <c r="C112" s="29">
        <v>1.58</v>
      </c>
      <c r="D112" s="9">
        <v>1453</v>
      </c>
      <c r="E112" s="28">
        <v>88.710014548089504</v>
      </c>
      <c r="F112" s="29">
        <v>-0.05</v>
      </c>
      <c r="G112" s="9">
        <v>538</v>
      </c>
      <c r="H112" s="28">
        <v>95.746605350997001</v>
      </c>
      <c r="I112" s="29">
        <v>4.21</v>
      </c>
      <c r="J112" s="9">
        <v>646</v>
      </c>
      <c r="K112" s="28">
        <v>127.314027171775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96.519899488376097</v>
      </c>
      <c r="C113" s="29">
        <v>-0.47</v>
      </c>
      <c r="D113" s="9">
        <v>1643</v>
      </c>
      <c r="E113" s="28">
        <v>90.618996135852399</v>
      </c>
      <c r="F113" s="29">
        <v>2.15</v>
      </c>
      <c r="G113" s="9">
        <v>598</v>
      </c>
      <c r="H113" s="28">
        <v>93.852611702050794</v>
      </c>
      <c r="I113" s="29">
        <v>-1.98</v>
      </c>
      <c r="J113" s="9">
        <v>766</v>
      </c>
      <c r="K113" s="28">
        <v>127.211778812232</v>
      </c>
      <c r="L113" s="29">
        <v>-0.08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97.209974640363697</v>
      </c>
      <c r="C114" s="99">
        <v>0.71</v>
      </c>
      <c r="D114" s="14">
        <v>1767</v>
      </c>
      <c r="E114" s="116">
        <v>91.159632605676805</v>
      </c>
      <c r="F114" s="99">
        <v>0.6</v>
      </c>
      <c r="G114" s="14">
        <v>673</v>
      </c>
      <c r="H114" s="116">
        <v>92.643607529259</v>
      </c>
      <c r="I114" s="99">
        <v>-1.29</v>
      </c>
      <c r="J114" s="14">
        <v>816</v>
      </c>
      <c r="K114" s="116">
        <v>135.67907053239</v>
      </c>
      <c r="L114" s="99">
        <v>6.66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99.997448329187904</v>
      </c>
      <c r="C115" s="27">
        <v>2.87</v>
      </c>
      <c r="D115" s="8">
        <v>1116</v>
      </c>
      <c r="E115" s="25">
        <v>92.429877945711098</v>
      </c>
      <c r="F115" s="27">
        <v>1.39</v>
      </c>
      <c r="G115" s="8">
        <v>407</v>
      </c>
      <c r="H115" s="25">
        <v>98.934745080619393</v>
      </c>
      <c r="I115" s="27">
        <v>6.79</v>
      </c>
      <c r="J115" s="8">
        <v>509</v>
      </c>
      <c r="K115" s="25">
        <v>127.629099065964</v>
      </c>
      <c r="L115" s="27">
        <v>-5.93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98.500148885193198</v>
      </c>
      <c r="C116" s="29">
        <v>-1.5</v>
      </c>
      <c r="D116" s="9">
        <v>1449</v>
      </c>
      <c r="E116" s="28">
        <v>85.138707484591507</v>
      </c>
      <c r="F116" s="29">
        <v>-7.89</v>
      </c>
      <c r="G116" s="9">
        <v>451</v>
      </c>
      <c r="H116" s="28">
        <v>97.640825030287104</v>
      </c>
      <c r="I116" s="29">
        <v>-1.31</v>
      </c>
      <c r="J116" s="9">
        <v>739</v>
      </c>
      <c r="K116" s="28">
        <v>133.165629784684</v>
      </c>
      <c r="L116" s="29">
        <v>4.34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99.032057220772302</v>
      </c>
      <c r="C117" s="29">
        <v>0.54</v>
      </c>
      <c r="D117" s="9">
        <v>2068</v>
      </c>
      <c r="E117" s="28">
        <v>91.783796253206006</v>
      </c>
      <c r="F117" s="29">
        <v>7.81</v>
      </c>
      <c r="G117" s="9">
        <v>685</v>
      </c>
      <c r="H117" s="28">
        <v>96.559132082775605</v>
      </c>
      <c r="I117" s="29">
        <v>-1.1100000000000001</v>
      </c>
      <c r="J117" s="9">
        <v>1019</v>
      </c>
      <c r="K117" s="28">
        <v>130.96101214741401</v>
      </c>
      <c r="L117" s="29">
        <v>-1.66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100.247196745393</v>
      </c>
      <c r="C118" s="29">
        <v>1.23</v>
      </c>
      <c r="D118" s="9">
        <v>1140</v>
      </c>
      <c r="E118" s="28">
        <v>94.777647021848907</v>
      </c>
      <c r="F118" s="29">
        <v>3.26</v>
      </c>
      <c r="G118" s="9">
        <v>397</v>
      </c>
      <c r="H118" s="28">
        <v>96.439340676283194</v>
      </c>
      <c r="I118" s="29">
        <v>-0.12</v>
      </c>
      <c r="J118" s="9">
        <v>505</v>
      </c>
      <c r="K118" s="28">
        <v>134.349881641596</v>
      </c>
      <c r="L118" s="29">
        <v>2.59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102.12119289001301</v>
      </c>
      <c r="C119" s="29">
        <v>1.87</v>
      </c>
      <c r="D119" s="9">
        <v>1312</v>
      </c>
      <c r="E119" s="28">
        <v>93.758841712128401</v>
      </c>
      <c r="F119" s="29">
        <v>-1.07</v>
      </c>
      <c r="G119" s="9">
        <v>431</v>
      </c>
      <c r="H119" s="28">
        <v>98.807175430080903</v>
      </c>
      <c r="I119" s="29">
        <v>2.46</v>
      </c>
      <c r="J119" s="9">
        <v>650</v>
      </c>
      <c r="K119" s="28">
        <v>136.848071339227</v>
      </c>
      <c r="L119" s="29">
        <v>1.86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99.024417818488004</v>
      </c>
      <c r="C120" s="29">
        <v>-3.03</v>
      </c>
      <c r="D120" s="9">
        <v>1691</v>
      </c>
      <c r="E120" s="28">
        <v>90.487862510254701</v>
      </c>
      <c r="F120" s="29">
        <v>-3.49</v>
      </c>
      <c r="G120" s="9">
        <v>569</v>
      </c>
      <c r="H120" s="28">
        <v>96.662101420235203</v>
      </c>
      <c r="I120" s="29">
        <v>-2.17</v>
      </c>
      <c r="J120" s="9">
        <v>848</v>
      </c>
      <c r="K120" s="28">
        <v>134.64640027479101</v>
      </c>
      <c r="L120" s="29">
        <v>-1.61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99.403793389736407</v>
      </c>
      <c r="C121" s="29">
        <v>0.38</v>
      </c>
      <c r="D121" s="9">
        <v>1673</v>
      </c>
      <c r="E121" s="28">
        <v>90.605581194697606</v>
      </c>
      <c r="F121" s="29">
        <v>0.13</v>
      </c>
      <c r="G121" s="9">
        <v>589</v>
      </c>
      <c r="H121" s="28">
        <v>96.997408671429596</v>
      </c>
      <c r="I121" s="29">
        <v>0.35</v>
      </c>
      <c r="J121" s="9">
        <v>797</v>
      </c>
      <c r="K121" s="28">
        <v>135.66159100793701</v>
      </c>
      <c r="L121" s="29">
        <v>0.75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99.683402855273499</v>
      </c>
      <c r="C122" s="29">
        <v>0.28000000000000003</v>
      </c>
      <c r="D122" s="9">
        <v>1578</v>
      </c>
      <c r="E122" s="28">
        <v>96.212917100004105</v>
      </c>
      <c r="F122" s="29">
        <v>6.19</v>
      </c>
      <c r="G122" s="9">
        <v>508</v>
      </c>
      <c r="H122" s="28">
        <v>95.682423171902698</v>
      </c>
      <c r="I122" s="29">
        <v>-1.36</v>
      </c>
      <c r="J122" s="9">
        <v>814</v>
      </c>
      <c r="K122" s="28">
        <v>137.00004927658401</v>
      </c>
      <c r="L122" s="29">
        <v>0.99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100.283268776732</v>
      </c>
      <c r="C123" s="29">
        <v>0.6</v>
      </c>
      <c r="D123" s="9">
        <v>1828</v>
      </c>
      <c r="E123" s="28">
        <v>92.192175700507903</v>
      </c>
      <c r="F123" s="29">
        <v>-4.18</v>
      </c>
      <c r="G123" s="9">
        <v>648</v>
      </c>
      <c r="H123" s="28">
        <v>97.444309526807501</v>
      </c>
      <c r="I123" s="29">
        <v>1.84</v>
      </c>
      <c r="J123" s="9">
        <v>921</v>
      </c>
      <c r="K123" s="28">
        <v>135.82326991744401</v>
      </c>
      <c r="L123" s="29">
        <v>-0.86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95.813082330669005</v>
      </c>
      <c r="C124" s="29">
        <v>-4.46</v>
      </c>
      <c r="D124" s="9">
        <v>1495</v>
      </c>
      <c r="E124" s="28">
        <v>88.420919811188995</v>
      </c>
      <c r="F124" s="29">
        <v>-4.09</v>
      </c>
      <c r="G124" s="9">
        <v>529</v>
      </c>
      <c r="H124" s="28">
        <v>91.918447258138301</v>
      </c>
      <c r="I124" s="29">
        <v>-5.67</v>
      </c>
      <c r="J124" s="9">
        <v>715</v>
      </c>
      <c r="K124" s="28">
        <v>137.70174004734901</v>
      </c>
      <c r="L124" s="29">
        <v>1.38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97.996697121643194</v>
      </c>
      <c r="C125" s="29">
        <v>2.2799999999999998</v>
      </c>
      <c r="D125" s="9">
        <v>1523</v>
      </c>
      <c r="E125" s="28">
        <v>91.809275875604399</v>
      </c>
      <c r="F125" s="29">
        <v>3.83</v>
      </c>
      <c r="G125" s="9">
        <v>547</v>
      </c>
      <c r="H125" s="28">
        <v>95.573154235150298</v>
      </c>
      <c r="I125" s="29">
        <v>3.98</v>
      </c>
      <c r="J125" s="9">
        <v>727</v>
      </c>
      <c r="K125" s="28">
        <v>129.86614347590199</v>
      </c>
      <c r="L125" s="29">
        <v>-5.69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99.006242230103496</v>
      </c>
      <c r="C126" s="99">
        <v>1.03</v>
      </c>
      <c r="D126" s="14">
        <v>1824</v>
      </c>
      <c r="E126" s="116">
        <v>89.914268240659396</v>
      </c>
      <c r="F126" s="99">
        <v>-2.06</v>
      </c>
      <c r="G126" s="14">
        <v>708</v>
      </c>
      <c r="H126" s="116">
        <v>96.339853741247893</v>
      </c>
      <c r="I126" s="99">
        <v>0.8</v>
      </c>
      <c r="J126" s="14">
        <v>838</v>
      </c>
      <c r="K126" s="116">
        <v>138.248882097749</v>
      </c>
      <c r="L126" s="99">
        <v>6.45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100.611410600059</v>
      </c>
      <c r="C127" s="27">
        <v>1.62</v>
      </c>
      <c r="D127" s="8">
        <v>1138</v>
      </c>
      <c r="E127" s="25">
        <v>92.966430335752904</v>
      </c>
      <c r="F127" s="27">
        <v>3.39</v>
      </c>
      <c r="G127" s="8">
        <v>399</v>
      </c>
      <c r="H127" s="25">
        <v>96.207129014630596</v>
      </c>
      <c r="I127" s="27">
        <v>-0.14000000000000001</v>
      </c>
      <c r="J127" s="8">
        <v>508</v>
      </c>
      <c r="K127" s="25">
        <v>142.334485687762</v>
      </c>
      <c r="L127" s="27">
        <v>2.96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100.328325900946</v>
      </c>
      <c r="C128" s="29">
        <v>-0.28000000000000003</v>
      </c>
      <c r="D128" s="9">
        <v>1427</v>
      </c>
      <c r="E128" s="28">
        <v>91.513238493580005</v>
      </c>
      <c r="F128" s="29">
        <v>-1.56</v>
      </c>
      <c r="G128" s="9">
        <v>463</v>
      </c>
      <c r="H128" s="28">
        <v>96.043305165237697</v>
      </c>
      <c r="I128" s="29">
        <v>-0.17</v>
      </c>
      <c r="J128" s="9">
        <v>731</v>
      </c>
      <c r="K128" s="28">
        <v>142.69022048607599</v>
      </c>
      <c r="L128" s="29">
        <v>0.25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98.374039524189897</v>
      </c>
      <c r="C129" s="29">
        <v>-1.95</v>
      </c>
      <c r="D129" s="9">
        <v>1997</v>
      </c>
      <c r="E129" s="28">
        <v>90.096609764139302</v>
      </c>
      <c r="F129" s="29">
        <v>-1.55</v>
      </c>
      <c r="G129" s="9">
        <v>640</v>
      </c>
      <c r="H129" s="28">
        <v>93.828960145611305</v>
      </c>
      <c r="I129" s="29">
        <v>-2.31</v>
      </c>
      <c r="J129" s="9">
        <v>1006</v>
      </c>
      <c r="K129" s="28">
        <v>143.57551248065801</v>
      </c>
      <c r="L129" s="29">
        <v>0.62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97.864562206006696</v>
      </c>
      <c r="C130" s="29">
        <v>-0.52</v>
      </c>
      <c r="D130" s="9">
        <v>1505</v>
      </c>
      <c r="E130" s="28">
        <v>90.126266498253003</v>
      </c>
      <c r="F130" s="29">
        <v>0.03</v>
      </c>
      <c r="G130" s="9">
        <v>520</v>
      </c>
      <c r="H130" s="28">
        <v>93.476214813430403</v>
      </c>
      <c r="I130" s="29">
        <v>-0.38</v>
      </c>
      <c r="J130" s="9">
        <v>710</v>
      </c>
      <c r="K130" s="28">
        <v>143.82794751876</v>
      </c>
      <c r="L130" s="29">
        <v>0.18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97.396050513001299</v>
      </c>
      <c r="C131" s="29">
        <v>-0.48</v>
      </c>
      <c r="D131" s="9">
        <v>1394</v>
      </c>
      <c r="E131" s="28">
        <v>91.09061728076</v>
      </c>
      <c r="F131" s="29">
        <v>1.07</v>
      </c>
      <c r="G131" s="9">
        <v>520</v>
      </c>
      <c r="H131" s="28">
        <v>92.359116316121899</v>
      </c>
      <c r="I131" s="29">
        <v>-1.2</v>
      </c>
      <c r="J131" s="9">
        <v>659</v>
      </c>
      <c r="K131" s="28">
        <v>139.49448942836801</v>
      </c>
      <c r="L131" s="29">
        <v>-3.01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101.801177944382</v>
      </c>
      <c r="C132" s="29">
        <v>4.5199999999999996</v>
      </c>
      <c r="D132" s="9">
        <v>1555</v>
      </c>
      <c r="E132" s="28">
        <v>92.482447721128494</v>
      </c>
      <c r="F132" s="29">
        <v>1.53</v>
      </c>
      <c r="G132" s="9">
        <v>612</v>
      </c>
      <c r="H132" s="28">
        <v>97.080090033408297</v>
      </c>
      <c r="I132" s="29">
        <v>5.1100000000000003</v>
      </c>
      <c r="J132" s="9">
        <v>690</v>
      </c>
      <c r="K132" s="28">
        <v>153.420403032699</v>
      </c>
      <c r="L132" s="29">
        <v>9.98</v>
      </c>
      <c r="M132" s="9">
        <v>253</v>
      </c>
    </row>
    <row r="133" spans="1:13" ht="25.5" customHeight="1" x14ac:dyDescent="0.15">
      <c r="A133" s="95">
        <v>43282</v>
      </c>
      <c r="B133" s="29">
        <v>101.298004684535</v>
      </c>
      <c r="C133" s="29">
        <v>-0.49</v>
      </c>
      <c r="D133" s="9">
        <v>1644</v>
      </c>
      <c r="E133" s="28">
        <v>93.547262733411301</v>
      </c>
      <c r="F133" s="29">
        <v>1.1499999999999999</v>
      </c>
      <c r="G133" s="9">
        <v>562</v>
      </c>
      <c r="H133" s="28">
        <v>97.479038434132704</v>
      </c>
      <c r="I133" s="29">
        <v>0.41</v>
      </c>
      <c r="J133" s="9">
        <v>793</v>
      </c>
      <c r="K133" s="28">
        <v>141.78512133438301</v>
      </c>
      <c r="L133" s="29">
        <v>-7.58</v>
      </c>
      <c r="M133" s="9">
        <v>289</v>
      </c>
    </row>
    <row r="134" spans="1:13" ht="25.5" customHeight="1" x14ac:dyDescent="0.15">
      <c r="A134" s="95">
        <v>43313</v>
      </c>
      <c r="B134" s="29">
        <v>95.562315611019997</v>
      </c>
      <c r="C134" s="29">
        <v>-5.66</v>
      </c>
      <c r="D134" s="9">
        <v>1617</v>
      </c>
      <c r="E134" s="28">
        <v>90.737167887184995</v>
      </c>
      <c r="F134" s="29">
        <v>-3</v>
      </c>
      <c r="G134" s="9">
        <v>567</v>
      </c>
      <c r="H134" s="28">
        <v>90.565478234360199</v>
      </c>
      <c r="I134" s="29">
        <v>-7.09</v>
      </c>
      <c r="J134" s="9">
        <v>799</v>
      </c>
      <c r="K134" s="28">
        <v>142.00427810403599</v>
      </c>
      <c r="L134" s="29">
        <v>0.15</v>
      </c>
      <c r="M134" s="9">
        <v>251</v>
      </c>
    </row>
    <row r="135" spans="1:13" ht="25.5" customHeight="1" x14ac:dyDescent="0.15">
      <c r="A135" s="95">
        <v>43344</v>
      </c>
      <c r="B135" s="29">
        <v>100.261797096113</v>
      </c>
      <c r="C135" s="29">
        <v>4.92</v>
      </c>
      <c r="D135" s="9">
        <v>1553</v>
      </c>
      <c r="E135" s="28">
        <v>95.094705723457906</v>
      </c>
      <c r="F135" s="29">
        <v>4.8</v>
      </c>
      <c r="G135" s="9">
        <v>573</v>
      </c>
      <c r="H135" s="28">
        <v>94.140431325731697</v>
      </c>
      <c r="I135" s="29">
        <v>3.95</v>
      </c>
      <c r="J135" s="9">
        <v>759</v>
      </c>
      <c r="K135" s="28">
        <v>145.466073705523</v>
      </c>
      <c r="L135" s="29">
        <v>2.44</v>
      </c>
      <c r="M135" s="9">
        <v>221</v>
      </c>
    </row>
    <row r="136" spans="1:13" ht="25.5" customHeight="1" x14ac:dyDescent="0.15">
      <c r="A136" s="95">
        <v>43374</v>
      </c>
      <c r="B136" s="29">
        <v>100.610966551552</v>
      </c>
      <c r="C136" s="29">
        <v>0.35</v>
      </c>
      <c r="D136" s="9">
        <v>1407</v>
      </c>
      <c r="E136" s="28">
        <v>93.634149362690593</v>
      </c>
      <c r="F136" s="29">
        <v>-1.54</v>
      </c>
      <c r="G136" s="9">
        <v>516</v>
      </c>
      <c r="H136" s="28">
        <v>94.948868898726204</v>
      </c>
      <c r="I136" s="29">
        <v>0.86</v>
      </c>
      <c r="J136" s="9">
        <v>637</v>
      </c>
      <c r="K136" s="28">
        <v>149.71488022099101</v>
      </c>
      <c r="L136" s="29">
        <v>2.92</v>
      </c>
      <c r="M136" s="9">
        <v>254</v>
      </c>
    </row>
    <row r="137" spans="1:13" ht="25.5" customHeight="1" x14ac:dyDescent="0.15">
      <c r="A137" s="95">
        <v>43405</v>
      </c>
      <c r="B137" s="29">
        <v>102.22251042645</v>
      </c>
      <c r="C137" s="29">
        <v>1.6</v>
      </c>
      <c r="D137" s="9">
        <v>1652</v>
      </c>
      <c r="E137" s="28">
        <v>93.917365252922593</v>
      </c>
      <c r="F137" s="29">
        <v>0.3</v>
      </c>
      <c r="G137" s="9">
        <v>570</v>
      </c>
      <c r="H137" s="28">
        <v>97.846710245521095</v>
      </c>
      <c r="I137" s="29">
        <v>3.05</v>
      </c>
      <c r="J137" s="9">
        <v>772</v>
      </c>
      <c r="K137" s="28">
        <v>148.011142838224</v>
      </c>
      <c r="L137" s="29">
        <v>-1.1399999999999999</v>
      </c>
      <c r="M137" s="9">
        <v>310</v>
      </c>
    </row>
    <row r="138" spans="1:13" ht="25.5" customHeight="1" thickBot="1" x14ac:dyDescent="0.2">
      <c r="A138" s="98">
        <v>43435</v>
      </c>
      <c r="B138" s="99">
        <v>101.44125226306799</v>
      </c>
      <c r="C138" s="99">
        <v>-0.76</v>
      </c>
      <c r="D138" s="14">
        <v>1782</v>
      </c>
      <c r="E138" s="116">
        <v>94.341057118700505</v>
      </c>
      <c r="F138" s="99">
        <v>0.45</v>
      </c>
      <c r="G138" s="14">
        <v>667</v>
      </c>
      <c r="H138" s="116">
        <v>96.433007818241407</v>
      </c>
      <c r="I138" s="99">
        <v>-1.44</v>
      </c>
      <c r="J138" s="14">
        <v>867</v>
      </c>
      <c r="K138" s="116">
        <v>148.93507543436101</v>
      </c>
      <c r="L138" s="99">
        <v>0.62</v>
      </c>
      <c r="M138" s="14">
        <v>248</v>
      </c>
    </row>
    <row r="139" spans="1:13" ht="25.5" customHeight="1" x14ac:dyDescent="0.15">
      <c r="A139" s="94">
        <v>43466</v>
      </c>
      <c r="B139" s="27">
        <v>101.895677471643</v>
      </c>
      <c r="C139" s="27">
        <v>0.45</v>
      </c>
      <c r="D139" s="8">
        <v>1175</v>
      </c>
      <c r="E139" s="25">
        <v>93.378434587362506</v>
      </c>
      <c r="F139" s="27">
        <v>-1.02</v>
      </c>
      <c r="G139" s="8">
        <v>401</v>
      </c>
      <c r="H139" s="25">
        <v>96.891206077501806</v>
      </c>
      <c r="I139" s="27">
        <v>0.48</v>
      </c>
      <c r="J139" s="8">
        <v>567</v>
      </c>
      <c r="K139" s="25">
        <v>152.39864983329699</v>
      </c>
      <c r="L139" s="27">
        <v>2.33</v>
      </c>
      <c r="M139" s="8">
        <v>207</v>
      </c>
    </row>
    <row r="140" spans="1:13" ht="25.5" customHeight="1" x14ac:dyDescent="0.15">
      <c r="A140" s="95">
        <v>43497</v>
      </c>
      <c r="B140" s="29">
        <v>103.170122815973</v>
      </c>
      <c r="C140" s="29">
        <v>1.25</v>
      </c>
      <c r="D140" s="9">
        <v>1320</v>
      </c>
      <c r="E140" s="28">
        <v>96.080172964076695</v>
      </c>
      <c r="F140" s="29">
        <v>2.89</v>
      </c>
      <c r="G140" s="9">
        <v>472</v>
      </c>
      <c r="H140" s="28">
        <v>97.358021699142597</v>
      </c>
      <c r="I140" s="29">
        <v>0.48</v>
      </c>
      <c r="J140" s="9">
        <v>625</v>
      </c>
      <c r="K140" s="28">
        <v>151.08879981461101</v>
      </c>
      <c r="L140" s="29">
        <v>-0.86</v>
      </c>
      <c r="M140" s="9">
        <v>223</v>
      </c>
    </row>
    <row r="141" spans="1:13" ht="25.5" customHeight="1" x14ac:dyDescent="0.15">
      <c r="A141" s="95">
        <v>43525</v>
      </c>
      <c r="B141" s="29">
        <v>103.844337197481</v>
      </c>
      <c r="C141" s="29">
        <v>0.65</v>
      </c>
      <c r="D141" s="9">
        <v>1935</v>
      </c>
      <c r="E141" s="28">
        <v>94.087846736585007</v>
      </c>
      <c r="F141" s="29">
        <v>-2.0699999999999998</v>
      </c>
      <c r="G141" s="9">
        <v>655</v>
      </c>
      <c r="H141" s="28">
        <v>99.429263432193693</v>
      </c>
      <c r="I141" s="29">
        <v>2.13</v>
      </c>
      <c r="J141" s="9">
        <v>939</v>
      </c>
      <c r="K141" s="28">
        <v>153.70946593423201</v>
      </c>
      <c r="L141" s="29">
        <v>1.73</v>
      </c>
      <c r="M141" s="9">
        <v>341</v>
      </c>
    </row>
    <row r="142" spans="1:13" ht="25.5" customHeight="1" x14ac:dyDescent="0.15">
      <c r="A142" s="95">
        <v>43556</v>
      </c>
      <c r="B142" s="29">
        <v>102.031723746639</v>
      </c>
      <c r="C142" s="29">
        <v>-1.75</v>
      </c>
      <c r="D142" s="9">
        <v>1527</v>
      </c>
      <c r="E142" s="28">
        <v>91.015494101063595</v>
      </c>
      <c r="F142" s="29">
        <v>-3.27</v>
      </c>
      <c r="G142" s="9">
        <v>544</v>
      </c>
      <c r="H142" s="28">
        <v>99.512635003538307</v>
      </c>
      <c r="I142" s="29">
        <v>0.08</v>
      </c>
      <c r="J142" s="9">
        <v>698</v>
      </c>
      <c r="K142" s="28">
        <v>148.852817353836</v>
      </c>
      <c r="L142" s="29">
        <v>-3.16</v>
      </c>
      <c r="M142" s="9">
        <v>285</v>
      </c>
    </row>
    <row r="143" spans="1:13" ht="25.5" customHeight="1" x14ac:dyDescent="0.15">
      <c r="A143" s="95">
        <v>43586</v>
      </c>
      <c r="B143" s="29">
        <v>103.46229823449499</v>
      </c>
      <c r="C143" s="29">
        <v>1.4</v>
      </c>
      <c r="D143" s="9">
        <v>1336</v>
      </c>
      <c r="E143" s="28">
        <v>92.929905989343993</v>
      </c>
      <c r="F143" s="29">
        <v>2.1</v>
      </c>
      <c r="G143" s="9">
        <v>454</v>
      </c>
      <c r="H143" s="28">
        <v>98.266737342987298</v>
      </c>
      <c r="I143" s="29">
        <v>-1.25</v>
      </c>
      <c r="J143" s="9">
        <v>633</v>
      </c>
      <c r="K143" s="28">
        <v>154.52435851312899</v>
      </c>
      <c r="L143" s="29">
        <v>3.81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101.937283020178</v>
      </c>
      <c r="C144" s="29">
        <v>-1.47</v>
      </c>
      <c r="D144" s="9">
        <v>1495</v>
      </c>
      <c r="E144" s="28">
        <v>91.7316826029884</v>
      </c>
      <c r="F144" s="29">
        <v>-1.29</v>
      </c>
      <c r="G144" s="9">
        <v>493</v>
      </c>
      <c r="H144" s="28">
        <v>97.8670728063871</v>
      </c>
      <c r="I144" s="29">
        <v>-0.41</v>
      </c>
      <c r="J144" s="9">
        <v>747</v>
      </c>
      <c r="K144" s="28">
        <v>151.144196725412</v>
      </c>
      <c r="L144" s="29">
        <v>-2.19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103.06090930798599</v>
      </c>
      <c r="C145" s="29">
        <v>1.1000000000000001</v>
      </c>
      <c r="D145" s="9">
        <v>1576</v>
      </c>
      <c r="E145" s="28">
        <v>91.565763757362504</v>
      </c>
      <c r="F145" s="29">
        <v>-0.18</v>
      </c>
      <c r="G145" s="9">
        <v>559</v>
      </c>
      <c r="H145" s="28">
        <v>99.168440385186301</v>
      </c>
      <c r="I145" s="29">
        <v>1.33</v>
      </c>
      <c r="J145" s="9">
        <v>749</v>
      </c>
      <c r="K145" s="28">
        <v>156.25563212422699</v>
      </c>
      <c r="L145" s="29">
        <v>3.38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103.10480409378999</v>
      </c>
      <c r="C146" s="29">
        <v>0.04</v>
      </c>
      <c r="D146" s="9">
        <v>1499</v>
      </c>
      <c r="E146" s="28">
        <v>96.899372065366705</v>
      </c>
      <c r="F146" s="29">
        <v>5.82</v>
      </c>
      <c r="G146" s="9">
        <v>509</v>
      </c>
      <c r="H146" s="28">
        <v>98.634624408458194</v>
      </c>
      <c r="I146" s="29">
        <v>-0.54</v>
      </c>
      <c r="J146" s="9">
        <v>748</v>
      </c>
      <c r="K146" s="28">
        <v>154.57548525607001</v>
      </c>
      <c r="L146" s="29">
        <v>-1.08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102.65803809387501</v>
      </c>
      <c r="C147" s="29">
        <v>-0.43</v>
      </c>
      <c r="D147" s="9">
        <v>1714</v>
      </c>
      <c r="E147" s="28">
        <v>89.365696084567801</v>
      </c>
      <c r="F147" s="29">
        <v>-7.77</v>
      </c>
      <c r="G147" s="9">
        <v>576</v>
      </c>
      <c r="H147" s="28">
        <v>98.203837267502493</v>
      </c>
      <c r="I147" s="29">
        <v>-0.44</v>
      </c>
      <c r="J147" s="9">
        <v>849</v>
      </c>
      <c r="K147" s="28">
        <v>158.26670859790099</v>
      </c>
      <c r="L147" s="29">
        <v>2.39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102.37954770907901</v>
      </c>
      <c r="C148" s="29">
        <v>-0.27</v>
      </c>
      <c r="D148" s="9">
        <v>1289</v>
      </c>
      <c r="E148" s="28">
        <v>94.043897206696997</v>
      </c>
      <c r="F148" s="29">
        <v>5.23</v>
      </c>
      <c r="G148" s="9">
        <v>472</v>
      </c>
      <c r="H148" s="28">
        <v>97.722578851639398</v>
      </c>
      <c r="I148" s="29">
        <v>-0.49</v>
      </c>
      <c r="J148" s="9">
        <v>593</v>
      </c>
      <c r="K148" s="28">
        <v>154.74981780439001</v>
      </c>
      <c r="L148" s="29">
        <v>-2.2200000000000002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102.349274673338</v>
      </c>
      <c r="C149" s="29">
        <v>-0.03</v>
      </c>
      <c r="D149" s="9">
        <v>1367</v>
      </c>
      <c r="E149" s="28">
        <v>90.095159980518801</v>
      </c>
      <c r="F149" s="29">
        <v>-4.2</v>
      </c>
      <c r="G149" s="9">
        <v>444</v>
      </c>
      <c r="H149" s="28">
        <v>97.006481022747096</v>
      </c>
      <c r="I149" s="29">
        <v>-0.73</v>
      </c>
      <c r="J149" s="9">
        <v>674</v>
      </c>
      <c r="K149" s="28">
        <v>162.96396394204001</v>
      </c>
      <c r="L149" s="29">
        <v>5.31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100.64855191579301</v>
      </c>
      <c r="C150" s="99">
        <v>-1.66</v>
      </c>
      <c r="D150" s="14">
        <v>1721</v>
      </c>
      <c r="E150" s="116">
        <v>87.857681906202302</v>
      </c>
      <c r="F150" s="99">
        <v>-2.48</v>
      </c>
      <c r="G150" s="14">
        <v>643</v>
      </c>
      <c r="H150" s="116">
        <v>97.043384941882593</v>
      </c>
      <c r="I150" s="99">
        <v>0.04</v>
      </c>
      <c r="J150" s="14">
        <v>795</v>
      </c>
      <c r="K150" s="116">
        <v>155.50557333204199</v>
      </c>
      <c r="L150" s="99">
        <v>-4.58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99.352618456286507</v>
      </c>
      <c r="C151" s="27">
        <v>-1.29</v>
      </c>
      <c r="D151" s="8">
        <v>1202</v>
      </c>
      <c r="E151" s="25">
        <v>87.999479663772703</v>
      </c>
      <c r="F151" s="27">
        <v>0.16</v>
      </c>
      <c r="G151" s="8">
        <v>424</v>
      </c>
      <c r="H151" s="25">
        <v>94.785884659433506</v>
      </c>
      <c r="I151" s="27">
        <v>-2.33</v>
      </c>
      <c r="J151" s="8">
        <v>572</v>
      </c>
      <c r="K151" s="25">
        <v>155.810589818957</v>
      </c>
      <c r="L151" s="27">
        <v>0.2</v>
      </c>
      <c r="M151" s="8">
        <v>206</v>
      </c>
    </row>
    <row r="152" spans="1:13" s="103" customFormat="1" ht="25.5" customHeight="1" x14ac:dyDescent="0.15">
      <c r="A152" s="95">
        <v>43862</v>
      </c>
      <c r="B152" s="29">
        <v>101.244927007962</v>
      </c>
      <c r="C152" s="29">
        <v>1.9</v>
      </c>
      <c r="D152" s="9">
        <v>1458</v>
      </c>
      <c r="E152" s="28">
        <v>91.390457858409405</v>
      </c>
      <c r="F152" s="29">
        <v>3.85</v>
      </c>
      <c r="G152" s="9">
        <v>455</v>
      </c>
      <c r="H152" s="28">
        <v>96.573651371188006</v>
      </c>
      <c r="I152" s="29">
        <v>1.89</v>
      </c>
      <c r="J152" s="9">
        <v>727</v>
      </c>
      <c r="K152" s="28">
        <v>146.66927361277601</v>
      </c>
      <c r="L152" s="29">
        <v>-5.87</v>
      </c>
      <c r="M152" s="9">
        <v>276</v>
      </c>
    </row>
    <row r="153" spans="1:13" s="103" customFormat="1" ht="25.5" customHeight="1" thickBot="1" x14ac:dyDescent="0.2">
      <c r="A153" s="95">
        <v>43891</v>
      </c>
      <c r="B153" s="29">
        <v>101.120457866533</v>
      </c>
      <c r="C153" s="29">
        <v>-0.12</v>
      </c>
      <c r="D153" s="9">
        <v>1690</v>
      </c>
      <c r="E153" s="28">
        <v>89.207073802221402</v>
      </c>
      <c r="F153" s="29">
        <v>-2.39</v>
      </c>
      <c r="G153" s="9">
        <v>615</v>
      </c>
      <c r="H153" s="28">
        <v>97.008270908949399</v>
      </c>
      <c r="I153" s="29">
        <v>0.45</v>
      </c>
      <c r="J153" s="9">
        <v>783</v>
      </c>
      <c r="K153" s="28">
        <v>156.25138157150201</v>
      </c>
      <c r="L153" s="29">
        <v>6.53</v>
      </c>
      <c r="M153" s="9">
        <v>292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5" priority="7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3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109.08183406862</v>
      </c>
      <c r="C10" s="27"/>
      <c r="D10" s="8">
        <v>2332</v>
      </c>
      <c r="E10" s="25">
        <v>113.12106951502101</v>
      </c>
      <c r="F10" s="27"/>
      <c r="G10" s="8">
        <v>487</v>
      </c>
      <c r="H10" s="25">
        <v>110.074563708131</v>
      </c>
      <c r="I10" s="27"/>
      <c r="J10" s="8">
        <v>1138</v>
      </c>
      <c r="K10" s="25">
        <v>102.748064794523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107.97596379816</v>
      </c>
      <c r="C11" s="29"/>
      <c r="D11" s="9">
        <v>2275</v>
      </c>
      <c r="E11" s="28">
        <v>111.842571811268</v>
      </c>
      <c r="F11" s="29"/>
      <c r="G11" s="9">
        <v>568</v>
      </c>
      <c r="H11" s="28">
        <v>108.950534652973</v>
      </c>
      <c r="I11" s="29"/>
      <c r="J11" s="9">
        <v>1082</v>
      </c>
      <c r="K11" s="28">
        <v>102.388830263882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106.88156281123</v>
      </c>
      <c r="C12" s="29"/>
      <c r="D12" s="9">
        <v>2527</v>
      </c>
      <c r="E12" s="28">
        <v>112.218403284771</v>
      </c>
      <c r="F12" s="29"/>
      <c r="G12" s="9">
        <v>615</v>
      </c>
      <c r="H12" s="28">
        <v>107.521339342574</v>
      </c>
      <c r="I12" s="29"/>
      <c r="J12" s="9">
        <v>1239</v>
      </c>
      <c r="K12" s="28">
        <v>101.22963520493001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106.945609876511</v>
      </c>
      <c r="C13" s="29"/>
      <c r="D13" s="9">
        <v>2656</v>
      </c>
      <c r="E13" s="28">
        <v>108.965503522199</v>
      </c>
      <c r="F13" s="29"/>
      <c r="G13" s="9">
        <v>562</v>
      </c>
      <c r="H13" s="28">
        <v>108.41758289207201</v>
      </c>
      <c r="I13" s="29"/>
      <c r="J13" s="9">
        <v>1366</v>
      </c>
      <c r="K13" s="28">
        <v>101.97268342990201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107.318803203134</v>
      </c>
      <c r="C14" s="29"/>
      <c r="D14" s="9">
        <v>2440</v>
      </c>
      <c r="E14" s="28">
        <v>109.58047557114899</v>
      </c>
      <c r="F14" s="29"/>
      <c r="G14" s="9">
        <v>540</v>
      </c>
      <c r="H14" s="28">
        <v>109.32216422940699</v>
      </c>
      <c r="I14" s="29"/>
      <c r="J14" s="9">
        <v>1252</v>
      </c>
      <c r="K14" s="28">
        <v>101.184071501836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106.109547868527</v>
      </c>
      <c r="C15" s="29"/>
      <c r="D15" s="9">
        <v>2413</v>
      </c>
      <c r="E15" s="28">
        <v>110.825227766707</v>
      </c>
      <c r="F15" s="29"/>
      <c r="G15" s="9">
        <v>559</v>
      </c>
      <c r="H15" s="28">
        <v>106.62237426580501</v>
      </c>
      <c r="I15" s="29"/>
      <c r="J15" s="9">
        <v>1217</v>
      </c>
      <c r="K15" s="28">
        <v>101.28697941217401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107.084345985959</v>
      </c>
      <c r="C16" s="29"/>
      <c r="D16" s="9">
        <v>2419</v>
      </c>
      <c r="E16" s="28">
        <v>108.861538122327</v>
      </c>
      <c r="F16" s="29"/>
      <c r="G16" s="9">
        <v>523</v>
      </c>
      <c r="H16" s="28">
        <v>107.484361430744</v>
      </c>
      <c r="I16" s="29"/>
      <c r="J16" s="9">
        <v>1199</v>
      </c>
      <c r="K16" s="28">
        <v>100.371471536596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104.719322160251</v>
      </c>
      <c r="C17" s="29"/>
      <c r="D17" s="9">
        <v>2307</v>
      </c>
      <c r="E17" s="28">
        <v>108.49040732726</v>
      </c>
      <c r="F17" s="29"/>
      <c r="G17" s="9">
        <v>493</v>
      </c>
      <c r="H17" s="28">
        <v>105.841748298062</v>
      </c>
      <c r="I17" s="29"/>
      <c r="J17" s="9">
        <v>1199</v>
      </c>
      <c r="K17" s="28">
        <v>95.825655599730794</v>
      </c>
      <c r="L17" s="29"/>
      <c r="M17" s="9">
        <v>615</v>
      </c>
    </row>
    <row r="18" spans="1:13" ht="24.75" customHeight="1" thickBot="1" x14ac:dyDescent="0.2">
      <c r="A18" s="96">
        <v>39783</v>
      </c>
      <c r="B18" s="31">
        <v>105.22887140130599</v>
      </c>
      <c r="C18" s="31"/>
      <c r="D18" s="10">
        <v>2718</v>
      </c>
      <c r="E18" s="30">
        <v>109.472228255914</v>
      </c>
      <c r="F18" s="31"/>
      <c r="G18" s="10">
        <v>609</v>
      </c>
      <c r="H18" s="30">
        <v>104.961389654835</v>
      </c>
      <c r="I18" s="31"/>
      <c r="J18" s="10">
        <v>1429</v>
      </c>
      <c r="K18" s="30">
        <v>101.128713787713</v>
      </c>
      <c r="L18" s="31"/>
      <c r="M18" s="10">
        <v>680</v>
      </c>
    </row>
    <row r="19" spans="1:13" ht="24.75" customHeight="1" x14ac:dyDescent="0.15">
      <c r="A19" s="94">
        <v>39814</v>
      </c>
      <c r="B19" s="27">
        <v>101.489654407112</v>
      </c>
      <c r="C19" s="27"/>
      <c r="D19" s="8">
        <v>1819</v>
      </c>
      <c r="E19" s="25">
        <v>107.37939261829101</v>
      </c>
      <c r="F19" s="27"/>
      <c r="G19" s="8">
        <v>361</v>
      </c>
      <c r="H19" s="25">
        <v>100.954221509756</v>
      </c>
      <c r="I19" s="27"/>
      <c r="J19" s="8">
        <v>904</v>
      </c>
      <c r="K19" s="25">
        <v>96.6332570492267</v>
      </c>
      <c r="L19" s="27"/>
      <c r="M19" s="8">
        <v>554</v>
      </c>
    </row>
    <row r="20" spans="1:13" ht="24.75" customHeight="1" x14ac:dyDescent="0.15">
      <c r="A20" s="95">
        <v>39845</v>
      </c>
      <c r="B20" s="29">
        <v>99.643401349538394</v>
      </c>
      <c r="C20" s="29"/>
      <c r="D20" s="9">
        <v>1893</v>
      </c>
      <c r="E20" s="28">
        <v>101.10767363886001</v>
      </c>
      <c r="F20" s="29"/>
      <c r="G20" s="9">
        <v>365</v>
      </c>
      <c r="H20" s="28">
        <v>101.861722996472</v>
      </c>
      <c r="I20" s="29"/>
      <c r="J20" s="9">
        <v>925</v>
      </c>
      <c r="K20" s="28">
        <v>95.733262306441304</v>
      </c>
      <c r="L20" s="29"/>
      <c r="M20" s="9">
        <v>603</v>
      </c>
    </row>
    <row r="21" spans="1:13" ht="24.75" customHeight="1" x14ac:dyDescent="0.15">
      <c r="A21" s="95">
        <v>39873</v>
      </c>
      <c r="B21" s="29">
        <v>100.685023338449</v>
      </c>
      <c r="C21" s="29"/>
      <c r="D21" s="9">
        <v>3172</v>
      </c>
      <c r="E21" s="28">
        <v>104.849338005927</v>
      </c>
      <c r="F21" s="29"/>
      <c r="G21" s="9">
        <v>580</v>
      </c>
      <c r="H21" s="28">
        <v>101.800866063661</v>
      </c>
      <c r="I21" s="29"/>
      <c r="J21" s="9">
        <v>1568</v>
      </c>
      <c r="K21" s="28">
        <v>96.155949923818696</v>
      </c>
      <c r="L21" s="29"/>
      <c r="M21" s="9">
        <v>1024</v>
      </c>
    </row>
    <row r="22" spans="1:13" ht="24.75" customHeight="1" x14ac:dyDescent="0.15">
      <c r="A22" s="95">
        <v>39904</v>
      </c>
      <c r="B22" s="29">
        <v>100.743173261019</v>
      </c>
      <c r="C22" s="29">
        <v>0.06</v>
      </c>
      <c r="D22" s="9">
        <v>2495</v>
      </c>
      <c r="E22" s="28">
        <v>105.896606700775</v>
      </c>
      <c r="F22" s="29">
        <v>1</v>
      </c>
      <c r="G22" s="9">
        <v>511</v>
      </c>
      <c r="H22" s="28">
        <v>100.458307048854</v>
      </c>
      <c r="I22" s="29">
        <v>-1.32</v>
      </c>
      <c r="J22" s="9">
        <v>1206</v>
      </c>
      <c r="K22" s="28">
        <v>96.634746046292605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100.17937156329801</v>
      </c>
      <c r="C23" s="29">
        <v>-0.56000000000000005</v>
      </c>
      <c r="D23" s="9">
        <v>2097</v>
      </c>
      <c r="E23" s="28">
        <v>101.680731365837</v>
      </c>
      <c r="F23" s="29">
        <v>-3.98</v>
      </c>
      <c r="G23" s="9">
        <v>447</v>
      </c>
      <c r="H23" s="28">
        <v>100.973072430451</v>
      </c>
      <c r="I23" s="29">
        <v>0.51</v>
      </c>
      <c r="J23" s="9">
        <v>990</v>
      </c>
      <c r="K23" s="28">
        <v>97.612592268303104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100.185220529028</v>
      </c>
      <c r="C24" s="29">
        <v>0.01</v>
      </c>
      <c r="D24" s="9">
        <v>2720</v>
      </c>
      <c r="E24" s="28">
        <v>102.836337446877</v>
      </c>
      <c r="F24" s="29">
        <v>1.1399999999999999</v>
      </c>
      <c r="G24" s="9">
        <v>634</v>
      </c>
      <c r="H24" s="28">
        <v>101.475406232347</v>
      </c>
      <c r="I24" s="29">
        <v>0.5</v>
      </c>
      <c r="J24" s="9">
        <v>1281</v>
      </c>
      <c r="K24" s="28">
        <v>96.774882699413496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99.812995586117793</v>
      </c>
      <c r="C25" s="29">
        <v>-0.37</v>
      </c>
      <c r="D25" s="9">
        <v>2731</v>
      </c>
      <c r="E25" s="28">
        <v>102.038366145918</v>
      </c>
      <c r="F25" s="29">
        <v>-0.78</v>
      </c>
      <c r="G25" s="9">
        <v>595</v>
      </c>
      <c r="H25" s="28">
        <v>99.470722602318801</v>
      </c>
      <c r="I25" s="29">
        <v>-1.98</v>
      </c>
      <c r="J25" s="9">
        <v>1304</v>
      </c>
      <c r="K25" s="28">
        <v>99.039765267282704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99.455228690696998</v>
      </c>
      <c r="C26" s="29">
        <v>-0.36</v>
      </c>
      <c r="D26" s="9">
        <v>2242</v>
      </c>
      <c r="E26" s="28">
        <v>101.07764169987099</v>
      </c>
      <c r="F26" s="29">
        <v>-0.94</v>
      </c>
      <c r="G26" s="9">
        <v>472</v>
      </c>
      <c r="H26" s="28">
        <v>99.921666740733897</v>
      </c>
      <c r="I26" s="29">
        <v>0.45</v>
      </c>
      <c r="J26" s="9">
        <v>1072</v>
      </c>
      <c r="K26" s="28">
        <v>97.806144670018597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100.038500719128</v>
      </c>
      <c r="C27" s="29">
        <v>0.59</v>
      </c>
      <c r="D27" s="9">
        <v>2529</v>
      </c>
      <c r="E27" s="28">
        <v>104.03970108423</v>
      </c>
      <c r="F27" s="29">
        <v>2.93</v>
      </c>
      <c r="G27" s="9">
        <v>595</v>
      </c>
      <c r="H27" s="28">
        <v>99.862748901989804</v>
      </c>
      <c r="I27" s="29">
        <v>-0.06</v>
      </c>
      <c r="J27" s="9">
        <v>1228</v>
      </c>
      <c r="K27" s="28">
        <v>97.416474966060704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98.581819034554101</v>
      </c>
      <c r="C28" s="29">
        <v>-1.46</v>
      </c>
      <c r="D28" s="9">
        <v>2364</v>
      </c>
      <c r="E28" s="28">
        <v>95.958250877380294</v>
      </c>
      <c r="F28" s="29">
        <v>-7.77</v>
      </c>
      <c r="G28" s="9">
        <v>496</v>
      </c>
      <c r="H28" s="28">
        <v>98.582621020970393</v>
      </c>
      <c r="I28" s="29">
        <v>-1.28</v>
      </c>
      <c r="J28" s="9">
        <v>1128</v>
      </c>
      <c r="K28" s="28">
        <v>97.438989970473699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101.103795552034</v>
      </c>
      <c r="C29" s="29">
        <v>2.56</v>
      </c>
      <c r="D29" s="9">
        <v>2632</v>
      </c>
      <c r="E29" s="28">
        <v>104.530256528419</v>
      </c>
      <c r="F29" s="29">
        <v>8.93</v>
      </c>
      <c r="G29" s="9">
        <v>540</v>
      </c>
      <c r="H29" s="28">
        <v>99.818807923125505</v>
      </c>
      <c r="I29" s="29">
        <v>1.25</v>
      </c>
      <c r="J29" s="9">
        <v>1246</v>
      </c>
      <c r="K29" s="28">
        <v>99.041536282361704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99.283471580005894</v>
      </c>
      <c r="C30" s="99">
        <v>-1.8</v>
      </c>
      <c r="D30" s="14">
        <v>2728</v>
      </c>
      <c r="E30" s="116">
        <v>100.094496064168</v>
      </c>
      <c r="F30" s="99">
        <v>-4.24</v>
      </c>
      <c r="G30" s="14">
        <v>570</v>
      </c>
      <c r="H30" s="116">
        <v>98.700376532939003</v>
      </c>
      <c r="I30" s="99">
        <v>-1.1200000000000001</v>
      </c>
      <c r="J30" s="14">
        <v>1341</v>
      </c>
      <c r="K30" s="116">
        <v>98.905548688792294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99.915403834816601</v>
      </c>
      <c r="C31" s="27">
        <v>0.64</v>
      </c>
      <c r="D31" s="8">
        <v>1798</v>
      </c>
      <c r="E31" s="25">
        <v>100.881272751553</v>
      </c>
      <c r="F31" s="27">
        <v>0.79</v>
      </c>
      <c r="G31" s="8">
        <v>373</v>
      </c>
      <c r="H31" s="25">
        <v>99.104277977399704</v>
      </c>
      <c r="I31" s="27">
        <v>0.41</v>
      </c>
      <c r="J31" s="8">
        <v>829</v>
      </c>
      <c r="K31" s="25">
        <v>99.573189323951297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100.09283358146899</v>
      </c>
      <c r="C32" s="29">
        <v>0.18</v>
      </c>
      <c r="D32" s="9">
        <v>2219</v>
      </c>
      <c r="E32" s="28">
        <v>105.268670386987</v>
      </c>
      <c r="F32" s="29">
        <v>4.3499999999999996</v>
      </c>
      <c r="G32" s="9">
        <v>423</v>
      </c>
      <c r="H32" s="28">
        <v>99.041968419884796</v>
      </c>
      <c r="I32" s="29">
        <v>-0.06</v>
      </c>
      <c r="J32" s="9">
        <v>1066</v>
      </c>
      <c r="K32" s="28">
        <v>100.167713780461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100.35086214830901</v>
      </c>
      <c r="C33" s="29">
        <v>0.26</v>
      </c>
      <c r="D33" s="9">
        <v>3316</v>
      </c>
      <c r="E33" s="28">
        <v>102.709762082062</v>
      </c>
      <c r="F33" s="29">
        <v>-2.4300000000000002</v>
      </c>
      <c r="G33" s="9">
        <v>620</v>
      </c>
      <c r="H33" s="28">
        <v>100.630743916722</v>
      </c>
      <c r="I33" s="29">
        <v>1.6</v>
      </c>
      <c r="J33" s="9">
        <v>1589</v>
      </c>
      <c r="K33" s="28">
        <v>99.284274727624904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99.086175203391406</v>
      </c>
      <c r="C34" s="29">
        <v>-1.26</v>
      </c>
      <c r="D34" s="9">
        <v>2559</v>
      </c>
      <c r="E34" s="28">
        <v>95.059725094299196</v>
      </c>
      <c r="F34" s="29">
        <v>-7.45</v>
      </c>
      <c r="G34" s="9">
        <v>526</v>
      </c>
      <c r="H34" s="28">
        <v>100.925580467602</v>
      </c>
      <c r="I34" s="29">
        <v>0.28999999999999998</v>
      </c>
      <c r="J34" s="9">
        <v>1214</v>
      </c>
      <c r="K34" s="28">
        <v>98.4695104724142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98.913758659897098</v>
      </c>
      <c r="C35" s="29">
        <v>-0.17</v>
      </c>
      <c r="D35" s="9">
        <v>2239</v>
      </c>
      <c r="E35" s="28">
        <v>99.819173023073503</v>
      </c>
      <c r="F35" s="29">
        <v>5.01</v>
      </c>
      <c r="G35" s="9">
        <v>490</v>
      </c>
      <c r="H35" s="28">
        <v>99.627583963417806</v>
      </c>
      <c r="I35" s="29">
        <v>-1.29</v>
      </c>
      <c r="J35" s="9">
        <v>1056</v>
      </c>
      <c r="K35" s="28">
        <v>97.003794177217998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99.557489300352003</v>
      </c>
      <c r="C36" s="29">
        <v>0.65</v>
      </c>
      <c r="D36" s="9">
        <v>2766</v>
      </c>
      <c r="E36" s="28">
        <v>99.872037838241994</v>
      </c>
      <c r="F36" s="29">
        <v>0.05</v>
      </c>
      <c r="G36" s="9">
        <v>700</v>
      </c>
      <c r="H36" s="28">
        <v>100.44604567057701</v>
      </c>
      <c r="I36" s="29">
        <v>0.82</v>
      </c>
      <c r="J36" s="9">
        <v>1218</v>
      </c>
      <c r="K36" s="28">
        <v>99.085322007839196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99.879718262991105</v>
      </c>
      <c r="C37" s="29">
        <v>0.32</v>
      </c>
      <c r="D37" s="9">
        <v>2854</v>
      </c>
      <c r="E37" s="28">
        <v>100.412714853568</v>
      </c>
      <c r="F37" s="29">
        <v>0.54</v>
      </c>
      <c r="G37" s="9">
        <v>610</v>
      </c>
      <c r="H37" s="28">
        <v>100.23339053136699</v>
      </c>
      <c r="I37" s="29">
        <v>-0.21</v>
      </c>
      <c r="J37" s="9">
        <v>1337</v>
      </c>
      <c r="K37" s="28">
        <v>98.994277330489396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99.239588704496398</v>
      </c>
      <c r="C38" s="29">
        <v>-0.64</v>
      </c>
      <c r="D38" s="9">
        <v>2519</v>
      </c>
      <c r="E38" s="28">
        <v>101.01972161961299</v>
      </c>
      <c r="F38" s="29">
        <v>0.6</v>
      </c>
      <c r="G38" s="9">
        <v>589</v>
      </c>
      <c r="H38" s="28">
        <v>99.121220124607206</v>
      </c>
      <c r="I38" s="29">
        <v>-1.1100000000000001</v>
      </c>
      <c r="J38" s="9">
        <v>1145</v>
      </c>
      <c r="K38" s="28">
        <v>98.3541337174658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100.041558258256</v>
      </c>
      <c r="C39" s="29">
        <v>0.81</v>
      </c>
      <c r="D39" s="9">
        <v>2776</v>
      </c>
      <c r="E39" s="28">
        <v>98.880004105254997</v>
      </c>
      <c r="F39" s="29">
        <v>-2.12</v>
      </c>
      <c r="G39" s="9">
        <v>628</v>
      </c>
      <c r="H39" s="28">
        <v>99.5196117480277</v>
      </c>
      <c r="I39" s="29">
        <v>0.4</v>
      </c>
      <c r="J39" s="9">
        <v>1315</v>
      </c>
      <c r="K39" s="28">
        <v>103.293079580441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102.81727771429701</v>
      </c>
      <c r="C40" s="29">
        <v>2.77</v>
      </c>
      <c r="D40" s="9">
        <v>2700</v>
      </c>
      <c r="E40" s="28">
        <v>101.413603732582</v>
      </c>
      <c r="F40" s="29">
        <v>2.56</v>
      </c>
      <c r="G40" s="9">
        <v>585</v>
      </c>
      <c r="H40" s="28">
        <v>101.91353802269499</v>
      </c>
      <c r="I40" s="29">
        <v>2.41</v>
      </c>
      <c r="J40" s="9">
        <v>1303</v>
      </c>
      <c r="K40" s="28">
        <v>102.905108757832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100.205649020265</v>
      </c>
      <c r="C41" s="29">
        <v>-2.54</v>
      </c>
      <c r="D41" s="9">
        <v>2832</v>
      </c>
      <c r="E41" s="28">
        <v>97.102018102975606</v>
      </c>
      <c r="F41" s="29">
        <v>-4.25</v>
      </c>
      <c r="G41" s="9">
        <v>587</v>
      </c>
      <c r="H41" s="28">
        <v>100.20751084972299</v>
      </c>
      <c r="I41" s="29">
        <v>-1.67</v>
      </c>
      <c r="J41" s="9">
        <v>1384</v>
      </c>
      <c r="K41" s="28">
        <v>101.263882537988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100.028347001439</v>
      </c>
      <c r="C42" s="99">
        <v>-0.18</v>
      </c>
      <c r="D42" s="14">
        <v>3292</v>
      </c>
      <c r="E42" s="116">
        <v>97.444055367487806</v>
      </c>
      <c r="F42" s="99">
        <v>0.35</v>
      </c>
      <c r="G42" s="14">
        <v>727</v>
      </c>
      <c r="H42" s="116">
        <v>99.468001969971397</v>
      </c>
      <c r="I42" s="99">
        <v>-0.74</v>
      </c>
      <c r="J42" s="14">
        <v>1630</v>
      </c>
      <c r="K42" s="116">
        <v>101.605809819271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99.669595115678106</v>
      </c>
      <c r="C43" s="27">
        <v>-0.36</v>
      </c>
      <c r="D43" s="8">
        <v>2078</v>
      </c>
      <c r="E43" s="25">
        <v>96.209417246719795</v>
      </c>
      <c r="F43" s="27">
        <v>-1.27</v>
      </c>
      <c r="G43" s="8">
        <v>480</v>
      </c>
      <c r="H43" s="25">
        <v>99.193546701140306</v>
      </c>
      <c r="I43" s="27">
        <v>-0.28000000000000003</v>
      </c>
      <c r="J43" s="8">
        <v>929</v>
      </c>
      <c r="K43" s="25">
        <v>103.289348512233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100.042558227228</v>
      </c>
      <c r="C44" s="29">
        <v>0.37</v>
      </c>
      <c r="D44" s="9">
        <v>2207</v>
      </c>
      <c r="E44" s="28">
        <v>98.104268501936104</v>
      </c>
      <c r="F44" s="29">
        <v>1.97</v>
      </c>
      <c r="G44" s="9">
        <v>486</v>
      </c>
      <c r="H44" s="28">
        <v>101.06363109915701</v>
      </c>
      <c r="I44" s="29">
        <v>1.89</v>
      </c>
      <c r="J44" s="9">
        <v>1023</v>
      </c>
      <c r="K44" s="28">
        <v>101.844121998286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99.508179491061796</v>
      </c>
      <c r="C45" s="29">
        <v>-0.53</v>
      </c>
      <c r="D45" s="9">
        <v>3478</v>
      </c>
      <c r="E45" s="28">
        <v>98.186602547078905</v>
      </c>
      <c r="F45" s="29">
        <v>0.08</v>
      </c>
      <c r="G45" s="9">
        <v>747</v>
      </c>
      <c r="H45" s="28">
        <v>99.107480276851206</v>
      </c>
      <c r="I45" s="29">
        <v>-1.94</v>
      </c>
      <c r="J45" s="9">
        <v>1607</v>
      </c>
      <c r="K45" s="28">
        <v>103.01941156795399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100.975307715263</v>
      </c>
      <c r="C46" s="29">
        <v>1.47</v>
      </c>
      <c r="D46" s="9">
        <v>2354</v>
      </c>
      <c r="E46" s="28">
        <v>99.496258784225603</v>
      </c>
      <c r="F46" s="29">
        <v>1.33</v>
      </c>
      <c r="G46" s="9">
        <v>510</v>
      </c>
      <c r="H46" s="28">
        <v>100.439390148025</v>
      </c>
      <c r="I46" s="29">
        <v>1.34</v>
      </c>
      <c r="J46" s="9">
        <v>1136</v>
      </c>
      <c r="K46" s="28">
        <v>103.512312874885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100.364746683332</v>
      </c>
      <c r="C47" s="29">
        <v>-0.6</v>
      </c>
      <c r="D47" s="9">
        <v>2337</v>
      </c>
      <c r="E47" s="28">
        <v>97.630844970011495</v>
      </c>
      <c r="F47" s="29">
        <v>-1.87</v>
      </c>
      <c r="G47" s="9">
        <v>602</v>
      </c>
      <c r="H47" s="28">
        <v>100.919001605204</v>
      </c>
      <c r="I47" s="29">
        <v>0.48</v>
      </c>
      <c r="J47" s="9">
        <v>1077</v>
      </c>
      <c r="K47" s="28">
        <v>102.344508638844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100.99898641922201</v>
      </c>
      <c r="C48" s="29">
        <v>0.63</v>
      </c>
      <c r="D48" s="9">
        <v>2773</v>
      </c>
      <c r="E48" s="28">
        <v>104.00287326882901</v>
      </c>
      <c r="F48" s="29">
        <v>6.53</v>
      </c>
      <c r="G48" s="9">
        <v>716</v>
      </c>
      <c r="H48" s="28">
        <v>99.201844149459504</v>
      </c>
      <c r="I48" s="29">
        <v>-1.7</v>
      </c>
      <c r="J48" s="9">
        <v>1277</v>
      </c>
      <c r="K48" s="28">
        <v>103.603497668667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100.37736189976199</v>
      </c>
      <c r="C49" s="29">
        <v>-0.62</v>
      </c>
      <c r="D49" s="9">
        <v>2580</v>
      </c>
      <c r="E49" s="28">
        <v>97.457978316488393</v>
      </c>
      <c r="F49" s="29">
        <v>-6.29</v>
      </c>
      <c r="G49" s="9">
        <v>630</v>
      </c>
      <c r="H49" s="28">
        <v>101.07015099436001</v>
      </c>
      <c r="I49" s="29">
        <v>1.88</v>
      </c>
      <c r="J49" s="9">
        <v>1254</v>
      </c>
      <c r="K49" s="28">
        <v>102.018096489405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100.99886882538701</v>
      </c>
      <c r="C50" s="29">
        <v>0.62</v>
      </c>
      <c r="D50" s="9">
        <v>2540</v>
      </c>
      <c r="E50" s="28">
        <v>97.862222303302403</v>
      </c>
      <c r="F50" s="29">
        <v>0.41</v>
      </c>
      <c r="G50" s="9">
        <v>632</v>
      </c>
      <c r="H50" s="28">
        <v>100.624872296353</v>
      </c>
      <c r="I50" s="29">
        <v>-0.44</v>
      </c>
      <c r="J50" s="9">
        <v>1127</v>
      </c>
      <c r="K50" s="28">
        <v>104.78031461843599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99.609010932380102</v>
      </c>
      <c r="C51" s="29">
        <v>-1.38</v>
      </c>
      <c r="D51" s="9">
        <v>2760</v>
      </c>
      <c r="E51" s="28">
        <v>94.902552906693003</v>
      </c>
      <c r="F51" s="29">
        <v>-3.02</v>
      </c>
      <c r="G51" s="9">
        <v>667</v>
      </c>
      <c r="H51" s="28">
        <v>100.754666539249</v>
      </c>
      <c r="I51" s="29">
        <v>0.13</v>
      </c>
      <c r="J51" s="9">
        <v>1340</v>
      </c>
      <c r="K51" s="28">
        <v>102.552440568756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99.765093283302406</v>
      </c>
      <c r="C52" s="29">
        <v>0.16</v>
      </c>
      <c r="D52" s="9">
        <v>2399</v>
      </c>
      <c r="E52" s="28">
        <v>90.906001824733906</v>
      </c>
      <c r="F52" s="29">
        <v>-4.21</v>
      </c>
      <c r="G52" s="9">
        <v>580</v>
      </c>
      <c r="H52" s="28">
        <v>101.156506850523</v>
      </c>
      <c r="I52" s="29">
        <v>0.4</v>
      </c>
      <c r="J52" s="9">
        <v>1141</v>
      </c>
      <c r="K52" s="28">
        <v>102.740510119787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99.915578257162807</v>
      </c>
      <c r="C53" s="29">
        <v>0.15</v>
      </c>
      <c r="D53" s="9">
        <v>2719</v>
      </c>
      <c r="E53" s="28">
        <v>96.6476661687675</v>
      </c>
      <c r="F53" s="29">
        <v>6.32</v>
      </c>
      <c r="G53" s="9">
        <v>652</v>
      </c>
      <c r="H53" s="28">
        <v>99.183553004497895</v>
      </c>
      <c r="I53" s="29">
        <v>-1.95</v>
      </c>
      <c r="J53" s="9">
        <v>1343</v>
      </c>
      <c r="K53" s="28">
        <v>103.808893098724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99.9616541160037</v>
      </c>
      <c r="C54" s="99">
        <v>0.05</v>
      </c>
      <c r="D54" s="14">
        <v>3042</v>
      </c>
      <c r="E54" s="116">
        <v>94.259454995040898</v>
      </c>
      <c r="F54" s="99">
        <v>-2.4700000000000002</v>
      </c>
      <c r="G54" s="14">
        <v>739</v>
      </c>
      <c r="H54" s="116">
        <v>100.106307979156</v>
      </c>
      <c r="I54" s="99">
        <v>0.93</v>
      </c>
      <c r="J54" s="14">
        <v>1538</v>
      </c>
      <c r="K54" s="116">
        <v>102.865933965385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100.665504748883</v>
      </c>
      <c r="C55" s="27">
        <v>0.7</v>
      </c>
      <c r="D55" s="8">
        <v>1892</v>
      </c>
      <c r="E55" s="25">
        <v>98.781200433727804</v>
      </c>
      <c r="F55" s="27">
        <v>4.8</v>
      </c>
      <c r="G55" s="8">
        <v>419</v>
      </c>
      <c r="H55" s="25">
        <v>100.79936180910499</v>
      </c>
      <c r="I55" s="27">
        <v>0.69</v>
      </c>
      <c r="J55" s="8">
        <v>911</v>
      </c>
      <c r="K55" s="25">
        <v>101.620648002762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99.243843008396993</v>
      </c>
      <c r="C56" s="29">
        <v>-1.41</v>
      </c>
      <c r="D56" s="9">
        <v>2352</v>
      </c>
      <c r="E56" s="28">
        <v>94.060639699996798</v>
      </c>
      <c r="F56" s="29">
        <v>-4.78</v>
      </c>
      <c r="G56" s="9">
        <v>539</v>
      </c>
      <c r="H56" s="28">
        <v>99.925925201208898</v>
      </c>
      <c r="I56" s="29">
        <v>-0.87</v>
      </c>
      <c r="J56" s="9">
        <v>1115</v>
      </c>
      <c r="K56" s="28">
        <v>105.785428151684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100.409218815488</v>
      </c>
      <c r="C57" s="29">
        <v>1.17</v>
      </c>
      <c r="D57" s="9">
        <v>3615</v>
      </c>
      <c r="E57" s="28">
        <v>101.91568994965399</v>
      </c>
      <c r="F57" s="29">
        <v>8.35</v>
      </c>
      <c r="G57" s="9">
        <v>773</v>
      </c>
      <c r="H57" s="28">
        <v>98.704644535950905</v>
      </c>
      <c r="I57" s="29">
        <v>-1.22</v>
      </c>
      <c r="J57" s="9">
        <v>1766</v>
      </c>
      <c r="K57" s="28">
        <v>104.338120729659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98.911626237380204</v>
      </c>
      <c r="C58" s="29">
        <v>-1.49</v>
      </c>
      <c r="D58" s="9">
        <v>2564</v>
      </c>
      <c r="E58" s="28">
        <v>95.385925260188102</v>
      </c>
      <c r="F58" s="29">
        <v>-6.41</v>
      </c>
      <c r="G58" s="9">
        <v>537</v>
      </c>
      <c r="H58" s="28">
        <v>98.199501805633105</v>
      </c>
      <c r="I58" s="29">
        <v>-0.51</v>
      </c>
      <c r="J58" s="9">
        <v>1235</v>
      </c>
      <c r="K58" s="28">
        <v>104.11583605302199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100.082395724639</v>
      </c>
      <c r="C59" s="29">
        <v>1.18</v>
      </c>
      <c r="D59" s="9">
        <v>2545</v>
      </c>
      <c r="E59" s="28">
        <v>99.138846527667496</v>
      </c>
      <c r="F59" s="29">
        <v>3.93</v>
      </c>
      <c r="G59" s="9">
        <v>634</v>
      </c>
      <c r="H59" s="28">
        <v>98.255076243278396</v>
      </c>
      <c r="I59" s="29">
        <v>0.06</v>
      </c>
      <c r="J59" s="9">
        <v>1155</v>
      </c>
      <c r="K59" s="28">
        <v>105.289490186417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99.574961490397001</v>
      </c>
      <c r="C60" s="29">
        <v>-0.51</v>
      </c>
      <c r="D60" s="9">
        <v>2710</v>
      </c>
      <c r="E60" s="28">
        <v>97.588108472066395</v>
      </c>
      <c r="F60" s="29">
        <v>-1.56</v>
      </c>
      <c r="G60" s="9">
        <v>683</v>
      </c>
      <c r="H60" s="28">
        <v>98.880256174880898</v>
      </c>
      <c r="I60" s="29">
        <v>0.64</v>
      </c>
      <c r="J60" s="9">
        <v>1275</v>
      </c>
      <c r="K60" s="28">
        <v>105.127264382072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99.564026615822996</v>
      </c>
      <c r="C61" s="29">
        <v>-0.01</v>
      </c>
      <c r="D61" s="9">
        <v>2783</v>
      </c>
      <c r="E61" s="28">
        <v>101.086007465573</v>
      </c>
      <c r="F61" s="29">
        <v>3.58</v>
      </c>
      <c r="G61" s="9">
        <v>691</v>
      </c>
      <c r="H61" s="28">
        <v>97.537924881090603</v>
      </c>
      <c r="I61" s="29">
        <v>-1.36</v>
      </c>
      <c r="J61" s="9">
        <v>1343</v>
      </c>
      <c r="K61" s="28">
        <v>103.00359489538501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99.7518885959676</v>
      </c>
      <c r="C62" s="29">
        <v>0.19</v>
      </c>
      <c r="D62" s="9">
        <v>2544</v>
      </c>
      <c r="E62" s="28">
        <v>97.623927975631304</v>
      </c>
      <c r="F62" s="29">
        <v>-3.42</v>
      </c>
      <c r="G62" s="9">
        <v>637</v>
      </c>
      <c r="H62" s="28">
        <v>97.899820025417796</v>
      </c>
      <c r="I62" s="29">
        <v>0.37</v>
      </c>
      <c r="J62" s="9">
        <v>1191</v>
      </c>
      <c r="K62" s="28">
        <v>105.16550970387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100.49453517188</v>
      </c>
      <c r="C63" s="29">
        <v>0.74</v>
      </c>
      <c r="D63" s="9">
        <v>2550</v>
      </c>
      <c r="E63" s="28">
        <v>96.549115255630298</v>
      </c>
      <c r="F63" s="29">
        <v>-1.1000000000000001</v>
      </c>
      <c r="G63" s="9">
        <v>689</v>
      </c>
      <c r="H63" s="28">
        <v>100.473846503072</v>
      </c>
      <c r="I63" s="29">
        <v>2.63</v>
      </c>
      <c r="J63" s="9">
        <v>1228</v>
      </c>
      <c r="K63" s="28">
        <v>105.57708373195101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100.909779711989</v>
      </c>
      <c r="C64" s="29">
        <v>0.41</v>
      </c>
      <c r="D64" s="9">
        <v>2701</v>
      </c>
      <c r="E64" s="28">
        <v>100.726948119816</v>
      </c>
      <c r="F64" s="29">
        <v>4.33</v>
      </c>
      <c r="G64" s="9">
        <v>663</v>
      </c>
      <c r="H64" s="28">
        <v>98.231450540093903</v>
      </c>
      <c r="I64" s="29">
        <v>-2.23</v>
      </c>
      <c r="J64" s="9">
        <v>1266</v>
      </c>
      <c r="K64" s="28">
        <v>105.40867194693401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101.35490784877101</v>
      </c>
      <c r="C65" s="29">
        <v>0.44</v>
      </c>
      <c r="D65" s="9">
        <v>2885</v>
      </c>
      <c r="E65" s="28">
        <v>98.540437214450506</v>
      </c>
      <c r="F65" s="29">
        <v>-2.17</v>
      </c>
      <c r="G65" s="9">
        <v>694</v>
      </c>
      <c r="H65" s="28">
        <v>100.29436571481899</v>
      </c>
      <c r="I65" s="29">
        <v>2.1</v>
      </c>
      <c r="J65" s="9">
        <v>1364</v>
      </c>
      <c r="K65" s="28">
        <v>106.07189624147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102.769972194234</v>
      </c>
      <c r="C66" s="99">
        <v>1.4</v>
      </c>
      <c r="D66" s="14">
        <v>3125</v>
      </c>
      <c r="E66" s="116">
        <v>102.223623954752</v>
      </c>
      <c r="F66" s="99">
        <v>3.74</v>
      </c>
      <c r="G66" s="14">
        <v>846</v>
      </c>
      <c r="H66" s="116">
        <v>100.31357875789099</v>
      </c>
      <c r="I66" s="99">
        <v>0.02</v>
      </c>
      <c r="J66" s="14">
        <v>1510</v>
      </c>
      <c r="K66" s="116">
        <v>106.449596084693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101.036368564947</v>
      </c>
      <c r="C67" s="27">
        <v>-1.69</v>
      </c>
      <c r="D67" s="8">
        <v>2102</v>
      </c>
      <c r="E67" s="25">
        <v>97.955803903682906</v>
      </c>
      <c r="F67" s="27">
        <v>-4.17</v>
      </c>
      <c r="G67" s="8">
        <v>495</v>
      </c>
      <c r="H67" s="25">
        <v>100.596324933669</v>
      </c>
      <c r="I67" s="27">
        <v>0.28000000000000003</v>
      </c>
      <c r="J67" s="8">
        <v>958</v>
      </c>
      <c r="K67" s="25">
        <v>104.879358953702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98.736334543479202</v>
      </c>
      <c r="C68" s="29">
        <v>-2.2799999999999998</v>
      </c>
      <c r="D68" s="9">
        <v>2447</v>
      </c>
      <c r="E68" s="28">
        <v>97.7452101202405</v>
      </c>
      <c r="F68" s="29">
        <v>-0.21</v>
      </c>
      <c r="G68" s="9">
        <v>536</v>
      </c>
      <c r="H68" s="28">
        <v>97.593454985214194</v>
      </c>
      <c r="I68" s="29">
        <v>-2.99</v>
      </c>
      <c r="J68" s="9">
        <v>1115</v>
      </c>
      <c r="K68" s="28">
        <v>105.25318211625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100.866596250429</v>
      </c>
      <c r="C69" s="29">
        <v>2.16</v>
      </c>
      <c r="D69" s="9">
        <v>3829</v>
      </c>
      <c r="E69" s="28">
        <v>99.062169803271203</v>
      </c>
      <c r="F69" s="29">
        <v>1.35</v>
      </c>
      <c r="G69" s="9">
        <v>750</v>
      </c>
      <c r="H69" s="28">
        <v>99.639206369741004</v>
      </c>
      <c r="I69" s="29">
        <v>2.1</v>
      </c>
      <c r="J69" s="9">
        <v>1838</v>
      </c>
      <c r="K69" s="28">
        <v>106.212813722314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100.56357764675499</v>
      </c>
      <c r="C70" s="29">
        <v>-0.3</v>
      </c>
      <c r="D70" s="9">
        <v>2936</v>
      </c>
      <c r="E70" s="28">
        <v>98.064846095148098</v>
      </c>
      <c r="F70" s="29">
        <v>-1.01</v>
      </c>
      <c r="G70" s="9">
        <v>601</v>
      </c>
      <c r="H70" s="28">
        <v>98.467091384095895</v>
      </c>
      <c r="I70" s="29">
        <v>-1.18</v>
      </c>
      <c r="J70" s="9">
        <v>1334</v>
      </c>
      <c r="K70" s="28">
        <v>107.92238252900999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102.01746991121</v>
      </c>
      <c r="C71" s="29">
        <v>1.45</v>
      </c>
      <c r="D71" s="9">
        <v>2751</v>
      </c>
      <c r="E71" s="28">
        <v>100.76024707857</v>
      </c>
      <c r="F71" s="29">
        <v>2.75</v>
      </c>
      <c r="G71" s="9">
        <v>571</v>
      </c>
      <c r="H71" s="28">
        <v>99.152217846264406</v>
      </c>
      <c r="I71" s="29">
        <v>0.7</v>
      </c>
      <c r="J71" s="9">
        <v>1241</v>
      </c>
      <c r="K71" s="28">
        <v>109.702865689123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101.912781965843</v>
      </c>
      <c r="C72" s="29">
        <v>-0.1</v>
      </c>
      <c r="D72" s="9">
        <v>2923</v>
      </c>
      <c r="E72" s="28">
        <v>97.087651894896396</v>
      </c>
      <c r="F72" s="29">
        <v>-3.64</v>
      </c>
      <c r="G72" s="9">
        <v>691</v>
      </c>
      <c r="H72" s="28">
        <v>100.98105421751799</v>
      </c>
      <c r="I72" s="29">
        <v>1.84</v>
      </c>
      <c r="J72" s="9">
        <v>1351</v>
      </c>
      <c r="K72" s="28">
        <v>110.550896711288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102.257095409667</v>
      </c>
      <c r="C73" s="29">
        <v>0.34</v>
      </c>
      <c r="D73" s="9">
        <v>3051</v>
      </c>
      <c r="E73" s="28">
        <v>96.250692420623096</v>
      </c>
      <c r="F73" s="29">
        <v>-0.86</v>
      </c>
      <c r="G73" s="9">
        <v>748</v>
      </c>
      <c r="H73" s="28">
        <v>100.35971598204</v>
      </c>
      <c r="I73" s="29">
        <v>-0.62</v>
      </c>
      <c r="J73" s="9">
        <v>1364</v>
      </c>
      <c r="K73" s="28">
        <v>112.060293513188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101.869402388037</v>
      </c>
      <c r="C74" s="29">
        <v>-0.38</v>
      </c>
      <c r="D74" s="9">
        <v>2692</v>
      </c>
      <c r="E74" s="28">
        <v>96.167667215007995</v>
      </c>
      <c r="F74" s="29">
        <v>-0.09</v>
      </c>
      <c r="G74" s="9">
        <v>669</v>
      </c>
      <c r="H74" s="28">
        <v>100.288798256828</v>
      </c>
      <c r="I74" s="29">
        <v>-7.0000000000000007E-2</v>
      </c>
      <c r="J74" s="9">
        <v>1245</v>
      </c>
      <c r="K74" s="28">
        <v>109.400962853721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102.018447474157</v>
      </c>
      <c r="C75" s="29">
        <v>0.15</v>
      </c>
      <c r="D75" s="9">
        <v>2814</v>
      </c>
      <c r="E75" s="28">
        <v>98.899210655243095</v>
      </c>
      <c r="F75" s="29">
        <v>2.84</v>
      </c>
      <c r="G75" s="9">
        <v>686</v>
      </c>
      <c r="H75" s="28">
        <v>99.744240650727406</v>
      </c>
      <c r="I75" s="29">
        <v>-0.54</v>
      </c>
      <c r="J75" s="9">
        <v>1359</v>
      </c>
      <c r="K75" s="28">
        <v>110.921467442872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101.22424556439699</v>
      </c>
      <c r="C76" s="29">
        <v>-0.78</v>
      </c>
      <c r="D76" s="9">
        <v>2744</v>
      </c>
      <c r="E76" s="28">
        <v>96.023491990601897</v>
      </c>
      <c r="F76" s="29">
        <v>-2.91</v>
      </c>
      <c r="G76" s="9">
        <v>627</v>
      </c>
      <c r="H76" s="28">
        <v>99.017703086487998</v>
      </c>
      <c r="I76" s="29">
        <v>-0.73</v>
      </c>
      <c r="J76" s="9">
        <v>1355</v>
      </c>
      <c r="K76" s="28">
        <v>110.997626984782</v>
      </c>
      <c r="L76" s="29">
        <v>7.0000000000000007E-2</v>
      </c>
      <c r="M76" s="9">
        <v>762</v>
      </c>
    </row>
    <row r="77" spans="1:13" ht="24.75" customHeight="1" x14ac:dyDescent="0.15">
      <c r="A77" s="95">
        <v>41579</v>
      </c>
      <c r="B77" s="29">
        <v>102.242566958811</v>
      </c>
      <c r="C77" s="29">
        <v>1.01</v>
      </c>
      <c r="D77" s="9">
        <v>2855</v>
      </c>
      <c r="E77" s="28">
        <v>98.334641174570393</v>
      </c>
      <c r="F77" s="29">
        <v>2.41</v>
      </c>
      <c r="G77" s="9">
        <v>614</v>
      </c>
      <c r="H77" s="28">
        <v>100.061775297807</v>
      </c>
      <c r="I77" s="29">
        <v>1.05</v>
      </c>
      <c r="J77" s="9">
        <v>1397</v>
      </c>
      <c r="K77" s="28">
        <v>110.920122916274</v>
      </c>
      <c r="L77" s="29">
        <v>-7.0000000000000007E-2</v>
      </c>
      <c r="M77" s="9">
        <v>844</v>
      </c>
    </row>
    <row r="78" spans="1:13" ht="24.75" customHeight="1" thickBot="1" x14ac:dyDescent="0.2">
      <c r="A78" s="98">
        <v>41609</v>
      </c>
      <c r="B78" s="99">
        <v>104.188308517161</v>
      </c>
      <c r="C78" s="99">
        <v>1.9</v>
      </c>
      <c r="D78" s="14">
        <v>3098</v>
      </c>
      <c r="E78" s="116">
        <v>98.137961079016094</v>
      </c>
      <c r="F78" s="99">
        <v>-0.2</v>
      </c>
      <c r="G78" s="14">
        <v>733</v>
      </c>
      <c r="H78" s="116">
        <v>101.215573278116</v>
      </c>
      <c r="I78" s="99">
        <v>1.1499999999999999</v>
      </c>
      <c r="J78" s="14">
        <v>1481</v>
      </c>
      <c r="K78" s="116">
        <v>113.74790158043901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101.77622846496401</v>
      </c>
      <c r="C79" s="27">
        <v>-2.3199999999999998</v>
      </c>
      <c r="D79" s="8">
        <v>1940</v>
      </c>
      <c r="E79" s="25">
        <v>96.443051437281099</v>
      </c>
      <c r="F79" s="27">
        <v>-1.73</v>
      </c>
      <c r="G79" s="8">
        <v>430</v>
      </c>
      <c r="H79" s="25">
        <v>99.597110676801506</v>
      </c>
      <c r="I79" s="27">
        <v>-1.6</v>
      </c>
      <c r="J79" s="8">
        <v>904</v>
      </c>
      <c r="K79" s="25">
        <v>112.031959354959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103.08264437599</v>
      </c>
      <c r="C80" s="29">
        <v>1.28</v>
      </c>
      <c r="D80" s="9">
        <v>2487</v>
      </c>
      <c r="E80" s="28">
        <v>98.608397328547795</v>
      </c>
      <c r="F80" s="29">
        <v>2.25</v>
      </c>
      <c r="G80" s="9">
        <v>512</v>
      </c>
      <c r="H80" s="28">
        <v>99.958768867421796</v>
      </c>
      <c r="I80" s="29">
        <v>0.36</v>
      </c>
      <c r="J80" s="9">
        <v>1124</v>
      </c>
      <c r="K80" s="28">
        <v>117.333584955749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103.363171458992</v>
      </c>
      <c r="C81" s="29">
        <v>0.27</v>
      </c>
      <c r="D81" s="9">
        <v>4127</v>
      </c>
      <c r="E81" s="28">
        <v>95.112050636511796</v>
      </c>
      <c r="F81" s="29">
        <v>-3.55</v>
      </c>
      <c r="G81" s="9">
        <v>748</v>
      </c>
      <c r="H81" s="28">
        <v>101.353144227488</v>
      </c>
      <c r="I81" s="29">
        <v>1.39</v>
      </c>
      <c r="J81" s="9">
        <v>1958</v>
      </c>
      <c r="K81" s="28">
        <v>114.61684146338899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103.14596964802701</v>
      </c>
      <c r="C82" s="29">
        <v>-0.21</v>
      </c>
      <c r="D82" s="9">
        <v>2109</v>
      </c>
      <c r="E82" s="28">
        <v>96.217984064973393</v>
      </c>
      <c r="F82" s="29">
        <v>1.1599999999999999</v>
      </c>
      <c r="G82" s="9">
        <v>395</v>
      </c>
      <c r="H82" s="28">
        <v>101.6814209084</v>
      </c>
      <c r="I82" s="29">
        <v>0.32</v>
      </c>
      <c r="J82" s="9">
        <v>856</v>
      </c>
      <c r="K82" s="28">
        <v>113.05616213890799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102.674040697857</v>
      </c>
      <c r="C83" s="29">
        <v>-0.46</v>
      </c>
      <c r="D83" s="9">
        <v>2188</v>
      </c>
      <c r="E83" s="28">
        <v>95.322677248676897</v>
      </c>
      <c r="F83" s="29">
        <v>-0.93</v>
      </c>
      <c r="G83" s="9">
        <v>450</v>
      </c>
      <c r="H83" s="28">
        <v>101.283309741754</v>
      </c>
      <c r="I83" s="29">
        <v>-0.39</v>
      </c>
      <c r="J83" s="9">
        <v>964</v>
      </c>
      <c r="K83" s="28">
        <v>113.17503940433799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102.289874408578</v>
      </c>
      <c r="C84" s="29">
        <v>-0.37</v>
      </c>
      <c r="D84" s="9">
        <v>2477</v>
      </c>
      <c r="E84" s="28">
        <v>98.245096393981797</v>
      </c>
      <c r="F84" s="29">
        <v>3.07</v>
      </c>
      <c r="G84" s="9">
        <v>522</v>
      </c>
      <c r="H84" s="28">
        <v>99.550718627041505</v>
      </c>
      <c r="I84" s="29">
        <v>-1.71</v>
      </c>
      <c r="J84" s="9">
        <v>1070</v>
      </c>
      <c r="K84" s="28">
        <v>113.257925035159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102.035352096751</v>
      </c>
      <c r="C85" s="29">
        <v>-0.25</v>
      </c>
      <c r="D85" s="9">
        <v>2539</v>
      </c>
      <c r="E85" s="28">
        <v>93.501839620827198</v>
      </c>
      <c r="F85" s="29">
        <v>-4.83</v>
      </c>
      <c r="G85" s="9">
        <v>561</v>
      </c>
      <c r="H85" s="28">
        <v>100.24318873778201</v>
      </c>
      <c r="I85" s="29">
        <v>0.7</v>
      </c>
      <c r="J85" s="9">
        <v>1175</v>
      </c>
      <c r="K85" s="28">
        <v>113.463278123259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104.801208678297</v>
      </c>
      <c r="C86" s="29">
        <v>2.71</v>
      </c>
      <c r="D86" s="9">
        <v>2172</v>
      </c>
      <c r="E86" s="28">
        <v>99.036940702393494</v>
      </c>
      <c r="F86" s="29">
        <v>5.92</v>
      </c>
      <c r="G86" s="9">
        <v>449</v>
      </c>
      <c r="H86" s="28">
        <v>101.055730172457</v>
      </c>
      <c r="I86" s="29">
        <v>0.81</v>
      </c>
      <c r="J86" s="9">
        <v>1018</v>
      </c>
      <c r="K86" s="28">
        <v>116.460086056794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102.27510529061099</v>
      </c>
      <c r="C87" s="29">
        <v>-2.41</v>
      </c>
      <c r="D87" s="9">
        <v>2355</v>
      </c>
      <c r="E87" s="28">
        <v>96.068794677575696</v>
      </c>
      <c r="F87" s="29">
        <v>-3</v>
      </c>
      <c r="G87" s="9">
        <v>502</v>
      </c>
      <c r="H87" s="28">
        <v>98.405200423397702</v>
      </c>
      <c r="I87" s="29">
        <v>-2.62</v>
      </c>
      <c r="J87" s="9">
        <v>1061</v>
      </c>
      <c r="K87" s="28">
        <v>116.443207961879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103.239893402503</v>
      </c>
      <c r="C88" s="29">
        <v>0.94</v>
      </c>
      <c r="D88" s="9">
        <v>2331</v>
      </c>
      <c r="E88" s="28">
        <v>96.375202803438299</v>
      </c>
      <c r="F88" s="29">
        <v>0.32</v>
      </c>
      <c r="G88" s="9">
        <v>490</v>
      </c>
      <c r="H88" s="28">
        <v>99.852507628611804</v>
      </c>
      <c r="I88" s="29">
        <v>1.47</v>
      </c>
      <c r="J88" s="9">
        <v>1025</v>
      </c>
      <c r="K88" s="28">
        <v>116.709860627873</v>
      </c>
      <c r="L88" s="29">
        <v>0.23</v>
      </c>
      <c r="M88" s="9">
        <v>816</v>
      </c>
    </row>
    <row r="89" spans="1:13" ht="24.75" customHeight="1" x14ac:dyDescent="0.15">
      <c r="A89" s="95">
        <v>41944</v>
      </c>
      <c r="B89" s="29">
        <v>102.418344375389</v>
      </c>
      <c r="C89" s="29">
        <v>-0.8</v>
      </c>
      <c r="D89" s="9">
        <v>2331</v>
      </c>
      <c r="E89" s="28">
        <v>94.504252431077404</v>
      </c>
      <c r="F89" s="29">
        <v>-1.94</v>
      </c>
      <c r="G89" s="9">
        <v>458</v>
      </c>
      <c r="H89" s="28">
        <v>99.521337356244402</v>
      </c>
      <c r="I89" s="29">
        <v>-0.33</v>
      </c>
      <c r="J89" s="9">
        <v>1094</v>
      </c>
      <c r="K89" s="28">
        <v>115.748831330558</v>
      </c>
      <c r="L89" s="29">
        <v>-0.82</v>
      </c>
      <c r="M89" s="9">
        <v>779</v>
      </c>
    </row>
    <row r="90" spans="1:13" ht="24.75" customHeight="1" thickBot="1" x14ac:dyDescent="0.2">
      <c r="A90" s="98">
        <v>41974</v>
      </c>
      <c r="B90" s="99">
        <v>104.39466917149301</v>
      </c>
      <c r="C90" s="99">
        <v>1.93</v>
      </c>
      <c r="D90" s="14">
        <v>2777</v>
      </c>
      <c r="E90" s="116">
        <v>101.37109255916801</v>
      </c>
      <c r="F90" s="99">
        <v>7.27</v>
      </c>
      <c r="G90" s="14">
        <v>603</v>
      </c>
      <c r="H90" s="116">
        <v>98.209405590975507</v>
      </c>
      <c r="I90" s="99">
        <v>-1.32</v>
      </c>
      <c r="J90" s="14">
        <v>1275</v>
      </c>
      <c r="K90" s="116">
        <v>118.482988028945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103.23385278185501</v>
      </c>
      <c r="C91" s="27">
        <v>-1.1100000000000001</v>
      </c>
      <c r="D91" s="8">
        <v>1711</v>
      </c>
      <c r="E91" s="25">
        <v>96.6385161364054</v>
      </c>
      <c r="F91" s="27">
        <v>-4.67</v>
      </c>
      <c r="G91" s="8">
        <v>316</v>
      </c>
      <c r="H91" s="25">
        <v>98.231797992783797</v>
      </c>
      <c r="I91" s="27">
        <v>0.02</v>
      </c>
      <c r="J91" s="8">
        <v>743</v>
      </c>
      <c r="K91" s="25">
        <v>119.61080413850399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103.961412036171</v>
      </c>
      <c r="C92" s="29">
        <v>0.7</v>
      </c>
      <c r="D92" s="9">
        <v>2155</v>
      </c>
      <c r="E92" s="28">
        <v>105.316280414622</v>
      </c>
      <c r="F92" s="29">
        <v>8.98</v>
      </c>
      <c r="G92" s="9">
        <v>419</v>
      </c>
      <c r="H92" s="28">
        <v>98.383841534093904</v>
      </c>
      <c r="I92" s="29">
        <v>0.15</v>
      </c>
      <c r="J92" s="9">
        <v>976</v>
      </c>
      <c r="K92" s="28">
        <v>117.60464762203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103.468635921455</v>
      </c>
      <c r="C93" s="29">
        <v>-0.47</v>
      </c>
      <c r="D93" s="9">
        <v>3291</v>
      </c>
      <c r="E93" s="28">
        <v>95.676139021297004</v>
      </c>
      <c r="F93" s="29">
        <v>-9.15</v>
      </c>
      <c r="G93" s="9">
        <v>593</v>
      </c>
      <c r="H93" s="28">
        <v>99.530763780192999</v>
      </c>
      <c r="I93" s="29">
        <v>1.17</v>
      </c>
      <c r="J93" s="9">
        <v>1469</v>
      </c>
      <c r="K93" s="28">
        <v>118.32045429963399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103.764378479565</v>
      </c>
      <c r="C94" s="29">
        <v>0.28999999999999998</v>
      </c>
      <c r="D94" s="9">
        <v>2493</v>
      </c>
      <c r="E94" s="28">
        <v>97.149916060039104</v>
      </c>
      <c r="F94" s="29">
        <v>1.54</v>
      </c>
      <c r="G94" s="9">
        <v>483</v>
      </c>
      <c r="H94" s="28">
        <v>99.197567227300297</v>
      </c>
      <c r="I94" s="29">
        <v>-0.33</v>
      </c>
      <c r="J94" s="9">
        <v>1053</v>
      </c>
      <c r="K94" s="28">
        <v>120.61621447338899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103.88438502840199</v>
      </c>
      <c r="C95" s="29">
        <v>0.12</v>
      </c>
      <c r="D95" s="9">
        <v>2164</v>
      </c>
      <c r="E95" s="28">
        <v>96.118287797386898</v>
      </c>
      <c r="F95" s="29">
        <v>-1.06</v>
      </c>
      <c r="G95" s="9">
        <v>452</v>
      </c>
      <c r="H95" s="28">
        <v>99.593636400687402</v>
      </c>
      <c r="I95" s="29">
        <v>0.4</v>
      </c>
      <c r="J95" s="9">
        <v>931</v>
      </c>
      <c r="K95" s="28">
        <v>119.906248446704</v>
      </c>
      <c r="L95" s="29">
        <v>-0.59</v>
      </c>
      <c r="M95" s="9">
        <v>781</v>
      </c>
    </row>
    <row r="96" spans="1:13" ht="25.5" customHeight="1" x14ac:dyDescent="0.15">
      <c r="A96" s="95">
        <v>42156</v>
      </c>
      <c r="B96" s="29">
        <v>102.12455967260399</v>
      </c>
      <c r="C96" s="29">
        <v>-1.69</v>
      </c>
      <c r="D96" s="9">
        <v>2647</v>
      </c>
      <c r="E96" s="28">
        <v>94.935200703400994</v>
      </c>
      <c r="F96" s="29">
        <v>-1.23</v>
      </c>
      <c r="G96" s="9">
        <v>523</v>
      </c>
      <c r="H96" s="28">
        <v>97.839622656525194</v>
      </c>
      <c r="I96" s="29">
        <v>-1.76</v>
      </c>
      <c r="J96" s="9">
        <v>1181</v>
      </c>
      <c r="K96" s="28">
        <v>118.675310656742</v>
      </c>
      <c r="L96" s="29">
        <v>-1.03</v>
      </c>
      <c r="M96" s="9">
        <v>943</v>
      </c>
    </row>
    <row r="97" spans="1:13" ht="25.5" customHeight="1" x14ac:dyDescent="0.15">
      <c r="A97" s="95">
        <v>42186</v>
      </c>
      <c r="B97" s="29">
        <v>104.80002249306899</v>
      </c>
      <c r="C97" s="29">
        <v>2.62</v>
      </c>
      <c r="D97" s="9">
        <v>2800</v>
      </c>
      <c r="E97" s="28">
        <v>101.004496725899</v>
      </c>
      <c r="F97" s="29">
        <v>6.39</v>
      </c>
      <c r="G97" s="9">
        <v>541</v>
      </c>
      <c r="H97" s="28">
        <v>98.162378873457101</v>
      </c>
      <c r="I97" s="29">
        <v>0.33</v>
      </c>
      <c r="J97" s="9">
        <v>1287</v>
      </c>
      <c r="K97" s="28">
        <v>122.01041026206801</v>
      </c>
      <c r="L97" s="29">
        <v>2.81</v>
      </c>
      <c r="M97" s="9">
        <v>972</v>
      </c>
    </row>
    <row r="98" spans="1:13" ht="25.5" customHeight="1" x14ac:dyDescent="0.15">
      <c r="A98" s="95">
        <v>42217</v>
      </c>
      <c r="B98" s="29">
        <v>104.65253675096599</v>
      </c>
      <c r="C98" s="29">
        <v>-0.14000000000000001</v>
      </c>
      <c r="D98" s="9">
        <v>2319</v>
      </c>
      <c r="E98" s="28">
        <v>98.041285048036698</v>
      </c>
      <c r="F98" s="29">
        <v>-2.93</v>
      </c>
      <c r="G98" s="9">
        <v>479</v>
      </c>
      <c r="H98" s="28">
        <v>98.764121599785597</v>
      </c>
      <c r="I98" s="29">
        <v>0.61</v>
      </c>
      <c r="J98" s="9">
        <v>1030</v>
      </c>
      <c r="K98" s="28">
        <v>121.363917782155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106.863811349651</v>
      </c>
      <c r="C99" s="29">
        <v>2.11</v>
      </c>
      <c r="D99" s="9">
        <v>2483</v>
      </c>
      <c r="E99" s="28">
        <v>102.811903343057</v>
      </c>
      <c r="F99" s="29">
        <v>4.87</v>
      </c>
      <c r="G99" s="9">
        <v>572</v>
      </c>
      <c r="H99" s="28">
        <v>102.267609350741</v>
      </c>
      <c r="I99" s="29">
        <v>3.55</v>
      </c>
      <c r="J99" s="9">
        <v>1128</v>
      </c>
      <c r="K99" s="28">
        <v>120.53430497504399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104.368507580513</v>
      </c>
      <c r="C100" s="29">
        <v>-2.34</v>
      </c>
      <c r="D100" s="9">
        <v>2243</v>
      </c>
      <c r="E100" s="28">
        <v>98.480035244744599</v>
      </c>
      <c r="F100" s="29">
        <v>-4.21</v>
      </c>
      <c r="G100" s="9">
        <v>481</v>
      </c>
      <c r="H100" s="28">
        <v>98.970589905562207</v>
      </c>
      <c r="I100" s="29">
        <v>-3.22</v>
      </c>
      <c r="J100" s="9">
        <v>991</v>
      </c>
      <c r="K100" s="28">
        <v>121.927809492306</v>
      </c>
      <c r="L100" s="29">
        <v>1.1599999999999999</v>
      </c>
      <c r="M100" s="9">
        <v>771</v>
      </c>
    </row>
    <row r="101" spans="1:13" ht="25.5" customHeight="1" x14ac:dyDescent="0.15">
      <c r="A101" s="95">
        <v>42309</v>
      </c>
      <c r="B101" s="29">
        <v>105.34713397983801</v>
      </c>
      <c r="C101" s="29">
        <v>0.94</v>
      </c>
      <c r="D101" s="9">
        <v>2511</v>
      </c>
      <c r="E101" s="28">
        <v>96.813019823446496</v>
      </c>
      <c r="F101" s="29">
        <v>-1.69</v>
      </c>
      <c r="G101" s="9">
        <v>458</v>
      </c>
      <c r="H101" s="28">
        <v>98.876404477925604</v>
      </c>
      <c r="I101" s="29">
        <v>-0.1</v>
      </c>
      <c r="J101" s="9">
        <v>1142</v>
      </c>
      <c r="K101" s="28">
        <v>126.08544174729199</v>
      </c>
      <c r="L101" s="29">
        <v>3.41</v>
      </c>
      <c r="M101" s="9">
        <v>911</v>
      </c>
    </row>
    <row r="102" spans="1:13" ht="25.5" customHeight="1" thickBot="1" x14ac:dyDescent="0.2">
      <c r="A102" s="98">
        <v>42339</v>
      </c>
      <c r="B102" s="99">
        <v>102.113419646534</v>
      </c>
      <c r="C102" s="99">
        <v>-3.07</v>
      </c>
      <c r="D102" s="14">
        <v>2792</v>
      </c>
      <c r="E102" s="116">
        <v>94.105054067815203</v>
      </c>
      <c r="F102" s="99">
        <v>-2.8</v>
      </c>
      <c r="G102" s="14">
        <v>621</v>
      </c>
      <c r="H102" s="116">
        <v>95.3266777588845</v>
      </c>
      <c r="I102" s="99">
        <v>-3.59</v>
      </c>
      <c r="J102" s="14">
        <v>1287</v>
      </c>
      <c r="K102" s="116">
        <v>124.036556257261</v>
      </c>
      <c r="L102" s="99">
        <v>-1.62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106.65420189086799</v>
      </c>
      <c r="C103" s="27">
        <v>4.45</v>
      </c>
      <c r="D103" s="8">
        <v>1786</v>
      </c>
      <c r="E103" s="25">
        <v>97.849688578307806</v>
      </c>
      <c r="F103" s="27">
        <v>3.98</v>
      </c>
      <c r="G103" s="8">
        <v>371</v>
      </c>
      <c r="H103" s="25">
        <v>99.803852557026801</v>
      </c>
      <c r="I103" s="27">
        <v>4.7</v>
      </c>
      <c r="J103" s="8">
        <v>756</v>
      </c>
      <c r="K103" s="25">
        <v>130.088221576531</v>
      </c>
      <c r="L103" s="27">
        <v>4.88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105.133396882098</v>
      </c>
      <c r="C104" s="29">
        <v>-1.43</v>
      </c>
      <c r="D104" s="9">
        <v>2197</v>
      </c>
      <c r="E104" s="28">
        <v>95.804470144047698</v>
      </c>
      <c r="F104" s="29">
        <v>-2.09</v>
      </c>
      <c r="G104" s="9">
        <v>427</v>
      </c>
      <c r="H104" s="28">
        <v>99.954422644978493</v>
      </c>
      <c r="I104" s="29">
        <v>0.15</v>
      </c>
      <c r="J104" s="9">
        <v>979</v>
      </c>
      <c r="K104" s="28">
        <v>127.072120906686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104.511688317864</v>
      </c>
      <c r="C105" s="29">
        <v>-0.59</v>
      </c>
      <c r="D105" s="9">
        <v>3184</v>
      </c>
      <c r="E105" s="28">
        <v>97.828228334390403</v>
      </c>
      <c r="F105" s="29">
        <v>2.11</v>
      </c>
      <c r="G105" s="9">
        <v>553</v>
      </c>
      <c r="H105" s="28">
        <v>96.093885919643697</v>
      </c>
      <c r="I105" s="29">
        <v>-3.86</v>
      </c>
      <c r="J105" s="9">
        <v>1427</v>
      </c>
      <c r="K105" s="28">
        <v>127.392222689863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105.818849268642</v>
      </c>
      <c r="C106" s="29">
        <v>1.25</v>
      </c>
      <c r="D106" s="9">
        <v>2556</v>
      </c>
      <c r="E106" s="28">
        <v>95.772816193312394</v>
      </c>
      <c r="F106" s="29">
        <v>-2.1</v>
      </c>
      <c r="G106" s="9">
        <v>464</v>
      </c>
      <c r="H106" s="28">
        <v>99.976118750744405</v>
      </c>
      <c r="I106" s="29">
        <v>4.04</v>
      </c>
      <c r="J106" s="9">
        <v>1069</v>
      </c>
      <c r="K106" s="28">
        <v>127.35023338956699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106.672064943862</v>
      </c>
      <c r="C107" s="29">
        <v>0.81</v>
      </c>
      <c r="D107" s="9">
        <v>2319</v>
      </c>
      <c r="E107" s="28">
        <v>96.852422119531397</v>
      </c>
      <c r="F107" s="29">
        <v>1.1299999999999999</v>
      </c>
      <c r="G107" s="9">
        <v>460</v>
      </c>
      <c r="H107" s="28">
        <v>99.980349525614898</v>
      </c>
      <c r="I107" s="29">
        <v>0</v>
      </c>
      <c r="J107" s="9">
        <v>984</v>
      </c>
      <c r="K107" s="28">
        <v>129.539882722328</v>
      </c>
      <c r="L107" s="29">
        <v>1.72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106.31881385691401</v>
      </c>
      <c r="C108" s="29">
        <v>-0.33</v>
      </c>
      <c r="D108" s="9">
        <v>2729</v>
      </c>
      <c r="E108" s="28">
        <v>99.0733455593396</v>
      </c>
      <c r="F108" s="29">
        <v>2.29</v>
      </c>
      <c r="G108" s="9">
        <v>608</v>
      </c>
      <c r="H108" s="28">
        <v>98.948636903257693</v>
      </c>
      <c r="I108" s="29">
        <v>-1.03</v>
      </c>
      <c r="J108" s="9">
        <v>1179</v>
      </c>
      <c r="K108" s="28">
        <v>130.02653134524601</v>
      </c>
      <c r="L108" s="29">
        <v>0.38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105.07680269228101</v>
      </c>
      <c r="C109" s="29">
        <v>-1.17</v>
      </c>
      <c r="D109" s="9">
        <v>2407</v>
      </c>
      <c r="E109" s="28">
        <v>91.387861245121002</v>
      </c>
      <c r="F109" s="29">
        <v>-7.76</v>
      </c>
      <c r="G109" s="9">
        <v>503</v>
      </c>
      <c r="H109" s="28">
        <v>99.7723480503481</v>
      </c>
      <c r="I109" s="29">
        <v>0.83</v>
      </c>
      <c r="J109" s="9">
        <v>1116</v>
      </c>
      <c r="K109" s="28">
        <v>130.813638661168</v>
      </c>
      <c r="L109" s="29">
        <v>0.61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106.37362057631999</v>
      </c>
      <c r="C110" s="29">
        <v>1.23</v>
      </c>
      <c r="D110" s="9">
        <v>2385</v>
      </c>
      <c r="E110" s="28">
        <v>97.210514333754801</v>
      </c>
      <c r="F110" s="29">
        <v>6.37</v>
      </c>
      <c r="G110" s="9">
        <v>525</v>
      </c>
      <c r="H110" s="28">
        <v>99.0364668746207</v>
      </c>
      <c r="I110" s="29">
        <v>-0.74</v>
      </c>
      <c r="J110" s="9">
        <v>1059</v>
      </c>
      <c r="K110" s="28">
        <v>129.737611818267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108.47807017513</v>
      </c>
      <c r="C111" s="29">
        <v>1.98</v>
      </c>
      <c r="D111" s="9">
        <v>2396</v>
      </c>
      <c r="E111" s="28">
        <v>99.915612684519104</v>
      </c>
      <c r="F111" s="29">
        <v>2.78</v>
      </c>
      <c r="G111" s="9">
        <v>499</v>
      </c>
      <c r="H111" s="28">
        <v>101.256432861506</v>
      </c>
      <c r="I111" s="29">
        <v>2.2400000000000002</v>
      </c>
      <c r="J111" s="9">
        <v>1057</v>
      </c>
      <c r="K111" s="28">
        <v>131.15009872420001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108.897407241995</v>
      </c>
      <c r="C112" s="29">
        <v>0.39</v>
      </c>
      <c r="D112" s="9">
        <v>2203</v>
      </c>
      <c r="E112" s="28">
        <v>99.655428221718395</v>
      </c>
      <c r="F112" s="29">
        <v>-0.26</v>
      </c>
      <c r="G112" s="9">
        <v>491</v>
      </c>
      <c r="H112" s="28">
        <v>100.68843781189901</v>
      </c>
      <c r="I112" s="29">
        <v>-0.56000000000000005</v>
      </c>
      <c r="J112" s="9">
        <v>958</v>
      </c>
      <c r="K112" s="28">
        <v>136.346909506119</v>
      </c>
      <c r="L112" s="29">
        <v>3.96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106.541696186539</v>
      </c>
      <c r="C113" s="29">
        <v>-2.16</v>
      </c>
      <c r="D113" s="9">
        <v>2464</v>
      </c>
      <c r="E113" s="28">
        <v>101.526889374869</v>
      </c>
      <c r="F113" s="29">
        <v>1.88</v>
      </c>
      <c r="G113" s="9">
        <v>490</v>
      </c>
      <c r="H113" s="28">
        <v>97.830958630845103</v>
      </c>
      <c r="I113" s="29">
        <v>-2.84</v>
      </c>
      <c r="J113" s="9">
        <v>1120</v>
      </c>
      <c r="K113" s="28">
        <v>130.05540648567501</v>
      </c>
      <c r="L113" s="29">
        <v>-4.6100000000000003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106.09294192938999</v>
      </c>
      <c r="C114" s="99">
        <v>-0.42</v>
      </c>
      <c r="D114" s="14">
        <v>2567</v>
      </c>
      <c r="E114" s="116">
        <v>96.832854561786306</v>
      </c>
      <c r="F114" s="99">
        <v>-4.62</v>
      </c>
      <c r="G114" s="14">
        <v>580</v>
      </c>
      <c r="H114" s="116">
        <v>99.390052219245405</v>
      </c>
      <c r="I114" s="99">
        <v>1.59</v>
      </c>
      <c r="J114" s="14">
        <v>1210</v>
      </c>
      <c r="K114" s="116">
        <v>130.39696408612301</v>
      </c>
      <c r="L114" s="99">
        <v>0.26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107.777637900757</v>
      </c>
      <c r="C115" s="27">
        <v>1.59</v>
      </c>
      <c r="D115" s="8">
        <v>1724</v>
      </c>
      <c r="E115" s="25">
        <v>102.845887988846</v>
      </c>
      <c r="F115" s="27">
        <v>6.21</v>
      </c>
      <c r="G115" s="8">
        <v>369</v>
      </c>
      <c r="H115" s="25">
        <v>98.900181398657395</v>
      </c>
      <c r="I115" s="27">
        <v>-0.49</v>
      </c>
      <c r="J115" s="8">
        <v>706</v>
      </c>
      <c r="K115" s="25">
        <v>133.02837301966599</v>
      </c>
      <c r="L115" s="27">
        <v>2.02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109.09657434098</v>
      </c>
      <c r="C116" s="29">
        <v>1.22</v>
      </c>
      <c r="D116" s="9">
        <v>2217</v>
      </c>
      <c r="E116" s="28">
        <v>101.22689774779001</v>
      </c>
      <c r="F116" s="29">
        <v>-1.57</v>
      </c>
      <c r="G116" s="9">
        <v>426</v>
      </c>
      <c r="H116" s="28">
        <v>100.567439131101</v>
      </c>
      <c r="I116" s="29">
        <v>1.69</v>
      </c>
      <c r="J116" s="9">
        <v>947</v>
      </c>
      <c r="K116" s="28">
        <v>134.014421855362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107.47305228507599</v>
      </c>
      <c r="C117" s="29">
        <v>-1.49</v>
      </c>
      <c r="D117" s="9">
        <v>3281</v>
      </c>
      <c r="E117" s="28">
        <v>97.634153764638896</v>
      </c>
      <c r="F117" s="29">
        <v>-3.55</v>
      </c>
      <c r="G117" s="9">
        <v>546</v>
      </c>
      <c r="H117" s="28">
        <v>98.523195098203303</v>
      </c>
      <c r="I117" s="29">
        <v>-2.0299999999999998</v>
      </c>
      <c r="J117" s="9">
        <v>1423</v>
      </c>
      <c r="K117" s="28">
        <v>134.240213753972</v>
      </c>
      <c r="L117" s="29">
        <v>0.17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108.85500291891201</v>
      </c>
      <c r="C118" s="29">
        <v>1.29</v>
      </c>
      <c r="D118" s="9">
        <v>1753</v>
      </c>
      <c r="E118" s="28">
        <v>108.64588452467299</v>
      </c>
      <c r="F118" s="29">
        <v>11.28</v>
      </c>
      <c r="G118" s="9">
        <v>363</v>
      </c>
      <c r="H118" s="28">
        <v>97.380704117392298</v>
      </c>
      <c r="I118" s="29">
        <v>-1.1599999999999999</v>
      </c>
      <c r="J118" s="9">
        <v>714</v>
      </c>
      <c r="K118" s="28">
        <v>134.69050787075599</v>
      </c>
      <c r="L118" s="29">
        <v>0.34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108.304563751451</v>
      </c>
      <c r="C119" s="29">
        <v>-0.51</v>
      </c>
      <c r="D119" s="9">
        <v>2094</v>
      </c>
      <c r="E119" s="28">
        <v>101.790955120874</v>
      </c>
      <c r="F119" s="29">
        <v>-6.31</v>
      </c>
      <c r="G119" s="9">
        <v>404</v>
      </c>
      <c r="H119" s="28">
        <v>98.675772606860804</v>
      </c>
      <c r="I119" s="29">
        <v>1.33</v>
      </c>
      <c r="J119" s="9">
        <v>947</v>
      </c>
      <c r="K119" s="28">
        <v>137.39965331483199</v>
      </c>
      <c r="L119" s="29">
        <v>2.0099999999999998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108.934640692169</v>
      </c>
      <c r="C120" s="29">
        <v>0.57999999999999996</v>
      </c>
      <c r="D120" s="9">
        <v>2434</v>
      </c>
      <c r="E120" s="28">
        <v>98.435719058870703</v>
      </c>
      <c r="F120" s="29">
        <v>-3.3</v>
      </c>
      <c r="G120" s="9">
        <v>541</v>
      </c>
      <c r="H120" s="28">
        <v>100.55508004171</v>
      </c>
      <c r="I120" s="29">
        <v>1.9</v>
      </c>
      <c r="J120" s="9">
        <v>1061</v>
      </c>
      <c r="K120" s="28">
        <v>137.56606744080401</v>
      </c>
      <c r="L120" s="29">
        <v>0.12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110.14232333178199</v>
      </c>
      <c r="C121" s="29">
        <v>1.1100000000000001</v>
      </c>
      <c r="D121" s="9">
        <v>2417</v>
      </c>
      <c r="E121" s="28">
        <v>100.39009127927</v>
      </c>
      <c r="F121" s="29">
        <v>1.99</v>
      </c>
      <c r="G121" s="9">
        <v>499</v>
      </c>
      <c r="H121" s="28">
        <v>101.978443381415</v>
      </c>
      <c r="I121" s="29">
        <v>1.42</v>
      </c>
      <c r="J121" s="9">
        <v>1084</v>
      </c>
      <c r="K121" s="28">
        <v>136.930745441119</v>
      </c>
      <c r="L121" s="29">
        <v>-0.46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109.06309476093</v>
      </c>
      <c r="C122" s="29">
        <v>-0.98</v>
      </c>
      <c r="D122" s="9">
        <v>2212</v>
      </c>
      <c r="E122" s="28">
        <v>98.391733639678804</v>
      </c>
      <c r="F122" s="29">
        <v>-1.99</v>
      </c>
      <c r="G122" s="9">
        <v>448</v>
      </c>
      <c r="H122" s="28">
        <v>98.830485136832493</v>
      </c>
      <c r="I122" s="29">
        <v>-3.09</v>
      </c>
      <c r="J122" s="9">
        <v>980</v>
      </c>
      <c r="K122" s="28">
        <v>139.626630986799</v>
      </c>
      <c r="L122" s="29">
        <v>1.97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108.899926406313</v>
      </c>
      <c r="C123" s="29">
        <v>-0.15</v>
      </c>
      <c r="D123" s="9">
        <v>2614</v>
      </c>
      <c r="E123" s="28">
        <v>98.900989004748993</v>
      </c>
      <c r="F123" s="29">
        <v>0.52</v>
      </c>
      <c r="G123" s="9">
        <v>573</v>
      </c>
      <c r="H123" s="28">
        <v>99.3545678001949</v>
      </c>
      <c r="I123" s="29">
        <v>0.53</v>
      </c>
      <c r="J123" s="9">
        <v>1216</v>
      </c>
      <c r="K123" s="28">
        <v>139.742530121979</v>
      </c>
      <c r="L123" s="29">
        <v>0.08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109.59177136137799</v>
      </c>
      <c r="C124" s="29">
        <v>0.64</v>
      </c>
      <c r="D124" s="9">
        <v>2363</v>
      </c>
      <c r="E124" s="28">
        <v>108.074157927171</v>
      </c>
      <c r="F124" s="29">
        <v>9.2799999999999994</v>
      </c>
      <c r="G124" s="9">
        <v>474</v>
      </c>
      <c r="H124" s="28">
        <v>97.506985100365</v>
      </c>
      <c r="I124" s="29">
        <v>-1.86</v>
      </c>
      <c r="J124" s="9">
        <v>1038</v>
      </c>
      <c r="K124" s="28">
        <v>137.89560798003899</v>
      </c>
      <c r="L124" s="29">
        <v>-1.32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112.20352258016</v>
      </c>
      <c r="C125" s="29">
        <v>2.38</v>
      </c>
      <c r="D125" s="9">
        <v>2332</v>
      </c>
      <c r="E125" s="28">
        <v>105.465328536594</v>
      </c>
      <c r="F125" s="29">
        <v>-2.41</v>
      </c>
      <c r="G125" s="9">
        <v>479</v>
      </c>
      <c r="H125" s="28">
        <v>101.232256723988</v>
      </c>
      <c r="I125" s="29">
        <v>3.82</v>
      </c>
      <c r="J125" s="9">
        <v>1042</v>
      </c>
      <c r="K125" s="28">
        <v>142.01343837606299</v>
      </c>
      <c r="L125" s="29">
        <v>2.99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111.600421060844</v>
      </c>
      <c r="C126" s="99">
        <v>-0.54</v>
      </c>
      <c r="D126" s="14">
        <v>2728</v>
      </c>
      <c r="E126" s="116">
        <v>103.268898929719</v>
      </c>
      <c r="F126" s="99">
        <v>-2.08</v>
      </c>
      <c r="G126" s="14">
        <v>581</v>
      </c>
      <c r="H126" s="116">
        <v>101.331671490376</v>
      </c>
      <c r="I126" s="99">
        <v>0.1</v>
      </c>
      <c r="J126" s="14">
        <v>1222</v>
      </c>
      <c r="K126" s="116">
        <v>141.961017386523</v>
      </c>
      <c r="L126" s="99">
        <v>-0.04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110.849783111645</v>
      </c>
      <c r="C127" s="27">
        <v>-0.67</v>
      </c>
      <c r="D127" s="8">
        <v>1674</v>
      </c>
      <c r="E127" s="25">
        <v>102.206853516092</v>
      </c>
      <c r="F127" s="27">
        <v>-1.03</v>
      </c>
      <c r="G127" s="8">
        <v>355</v>
      </c>
      <c r="H127" s="25">
        <v>100.11864625484</v>
      </c>
      <c r="I127" s="27">
        <v>-1.2</v>
      </c>
      <c r="J127" s="8">
        <v>626</v>
      </c>
      <c r="K127" s="25">
        <v>141.61165576608801</v>
      </c>
      <c r="L127" s="27">
        <v>-0.25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111.08629296903401</v>
      </c>
      <c r="C128" s="29">
        <v>0.21</v>
      </c>
      <c r="D128" s="9">
        <v>2072</v>
      </c>
      <c r="E128" s="28">
        <v>103.228029968794</v>
      </c>
      <c r="F128" s="29">
        <v>1</v>
      </c>
      <c r="G128" s="9">
        <v>425</v>
      </c>
      <c r="H128" s="28">
        <v>99.944501951331304</v>
      </c>
      <c r="I128" s="29">
        <v>-0.17</v>
      </c>
      <c r="J128" s="9">
        <v>908</v>
      </c>
      <c r="K128" s="28">
        <v>142.51454476145901</v>
      </c>
      <c r="L128" s="29">
        <v>0.64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113.538018953433</v>
      </c>
      <c r="C129" s="29">
        <v>2.21</v>
      </c>
      <c r="D129" s="9">
        <v>3166</v>
      </c>
      <c r="E129" s="28">
        <v>104.68002319879</v>
      </c>
      <c r="F129" s="29">
        <v>1.41</v>
      </c>
      <c r="G129" s="9">
        <v>585</v>
      </c>
      <c r="H129" s="28">
        <v>101.94335417278801</v>
      </c>
      <c r="I129" s="29">
        <v>2</v>
      </c>
      <c r="J129" s="9">
        <v>1286</v>
      </c>
      <c r="K129" s="28">
        <v>145.387261516704</v>
      </c>
      <c r="L129" s="29">
        <v>2.02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113.72444370999899</v>
      </c>
      <c r="C130" s="29">
        <v>0.16</v>
      </c>
      <c r="D130" s="9">
        <v>2465</v>
      </c>
      <c r="E130" s="28">
        <v>107.07784386879899</v>
      </c>
      <c r="F130" s="29">
        <v>2.29</v>
      </c>
      <c r="G130" s="9">
        <v>469</v>
      </c>
      <c r="H130" s="28">
        <v>101.368210968705</v>
      </c>
      <c r="I130" s="29">
        <v>-0.56000000000000005</v>
      </c>
      <c r="J130" s="9">
        <v>982</v>
      </c>
      <c r="K130" s="28">
        <v>146.50277667688701</v>
      </c>
      <c r="L130" s="29">
        <v>0.77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111.831010413098</v>
      </c>
      <c r="C131" s="29">
        <v>-1.66</v>
      </c>
      <c r="D131" s="9">
        <v>2047</v>
      </c>
      <c r="E131" s="28">
        <v>102.9669101675</v>
      </c>
      <c r="F131" s="29">
        <v>-3.84</v>
      </c>
      <c r="G131" s="9">
        <v>406</v>
      </c>
      <c r="H131" s="28">
        <v>99.848942358183507</v>
      </c>
      <c r="I131" s="29">
        <v>-1.5</v>
      </c>
      <c r="J131" s="9">
        <v>809</v>
      </c>
      <c r="K131" s="28">
        <v>144.29797640881699</v>
      </c>
      <c r="L131" s="29">
        <v>-1.5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114.35330597753</v>
      </c>
      <c r="C132" s="29">
        <v>2.2599999999999998</v>
      </c>
      <c r="D132" s="9">
        <v>2246</v>
      </c>
      <c r="E132" s="28">
        <v>106.684617533192</v>
      </c>
      <c r="F132" s="29">
        <v>3.61</v>
      </c>
      <c r="G132" s="9">
        <v>497</v>
      </c>
      <c r="H132" s="28">
        <v>102.438334701945</v>
      </c>
      <c r="I132" s="29">
        <v>2.59</v>
      </c>
      <c r="J132" s="9">
        <v>924</v>
      </c>
      <c r="K132" s="28">
        <v>147.512042843876</v>
      </c>
      <c r="L132" s="29">
        <v>2.23</v>
      </c>
      <c r="M132" s="9">
        <v>825</v>
      </c>
    </row>
    <row r="133" spans="1:13" ht="25.5" customHeight="1" x14ac:dyDescent="0.15">
      <c r="A133" s="95">
        <v>43282</v>
      </c>
      <c r="B133" s="29">
        <v>115.733117233377</v>
      </c>
      <c r="C133" s="29">
        <v>1.21</v>
      </c>
      <c r="D133" s="9">
        <v>2293</v>
      </c>
      <c r="E133" s="28">
        <v>104.543735455933</v>
      </c>
      <c r="F133" s="29">
        <v>-2.0099999999999998</v>
      </c>
      <c r="G133" s="9">
        <v>432</v>
      </c>
      <c r="H133" s="28">
        <v>102.90356912212199</v>
      </c>
      <c r="I133" s="29">
        <v>0.45</v>
      </c>
      <c r="J133" s="9">
        <v>954</v>
      </c>
      <c r="K133" s="28">
        <v>152.73998845628</v>
      </c>
      <c r="L133" s="29">
        <v>3.54</v>
      </c>
      <c r="M133" s="9">
        <v>907</v>
      </c>
    </row>
    <row r="134" spans="1:13" ht="25.5" customHeight="1" x14ac:dyDescent="0.15">
      <c r="A134" s="95">
        <v>43313</v>
      </c>
      <c r="B134" s="29">
        <v>114.150260526811</v>
      </c>
      <c r="C134" s="29">
        <v>-1.37</v>
      </c>
      <c r="D134" s="9">
        <v>2156</v>
      </c>
      <c r="E134" s="28">
        <v>106.425981201404</v>
      </c>
      <c r="F134" s="29">
        <v>1.8</v>
      </c>
      <c r="G134" s="9">
        <v>478</v>
      </c>
      <c r="H134" s="28">
        <v>102.342190994175</v>
      </c>
      <c r="I134" s="29">
        <v>-0.55000000000000004</v>
      </c>
      <c r="J134" s="9">
        <v>892</v>
      </c>
      <c r="K134" s="28">
        <v>145.85995810617101</v>
      </c>
      <c r="L134" s="29">
        <v>-4.5</v>
      </c>
      <c r="M134" s="9">
        <v>786</v>
      </c>
    </row>
    <row r="135" spans="1:13" ht="25.5" customHeight="1" x14ac:dyDescent="0.15">
      <c r="A135" s="95">
        <v>43344</v>
      </c>
      <c r="B135" s="29">
        <v>112.858411955105</v>
      </c>
      <c r="C135" s="29">
        <v>-1.1299999999999999</v>
      </c>
      <c r="D135" s="9">
        <v>2169</v>
      </c>
      <c r="E135" s="28">
        <v>102.85458174205399</v>
      </c>
      <c r="F135" s="29">
        <v>-3.36</v>
      </c>
      <c r="G135" s="9">
        <v>498</v>
      </c>
      <c r="H135" s="28">
        <v>101.980208560921</v>
      </c>
      <c r="I135" s="29">
        <v>-0.35</v>
      </c>
      <c r="J135" s="9">
        <v>896</v>
      </c>
      <c r="K135" s="28">
        <v>144.79029035570599</v>
      </c>
      <c r="L135" s="29">
        <v>-0.73</v>
      </c>
      <c r="M135" s="9">
        <v>775</v>
      </c>
    </row>
    <row r="136" spans="1:13" ht="25.5" customHeight="1" x14ac:dyDescent="0.15">
      <c r="A136" s="95">
        <v>43374</v>
      </c>
      <c r="B136" s="29">
        <v>115.82054297797499</v>
      </c>
      <c r="C136" s="29">
        <v>2.62</v>
      </c>
      <c r="D136" s="9">
        <v>2284</v>
      </c>
      <c r="E136" s="28">
        <v>101.464640631705</v>
      </c>
      <c r="F136" s="29">
        <v>-1.35</v>
      </c>
      <c r="G136" s="9">
        <v>468</v>
      </c>
      <c r="H136" s="28">
        <v>104.39790855720599</v>
      </c>
      <c r="I136" s="29">
        <v>2.37</v>
      </c>
      <c r="J136" s="9">
        <v>893</v>
      </c>
      <c r="K136" s="28">
        <v>152.064400928879</v>
      </c>
      <c r="L136" s="29">
        <v>5.0199999999999996</v>
      </c>
      <c r="M136" s="9">
        <v>923</v>
      </c>
    </row>
    <row r="137" spans="1:13" ht="25.5" customHeight="1" x14ac:dyDescent="0.15">
      <c r="A137" s="95">
        <v>43405</v>
      </c>
      <c r="B137" s="29">
        <v>112.512353629565</v>
      </c>
      <c r="C137" s="29">
        <v>-2.86</v>
      </c>
      <c r="D137" s="9">
        <v>2420</v>
      </c>
      <c r="E137" s="28">
        <v>100.16320223392501</v>
      </c>
      <c r="F137" s="29">
        <v>-1.28</v>
      </c>
      <c r="G137" s="9">
        <v>467</v>
      </c>
      <c r="H137" s="28">
        <v>99.847710486540606</v>
      </c>
      <c r="I137" s="29">
        <v>-4.3600000000000003</v>
      </c>
      <c r="J137" s="9">
        <v>1057</v>
      </c>
      <c r="K137" s="28">
        <v>150.07608368709401</v>
      </c>
      <c r="L137" s="29">
        <v>-1.31</v>
      </c>
      <c r="M137" s="9">
        <v>896</v>
      </c>
    </row>
    <row r="138" spans="1:13" ht="25.5" customHeight="1" thickBot="1" x14ac:dyDescent="0.2">
      <c r="A138" s="98">
        <v>43435</v>
      </c>
      <c r="B138" s="99">
        <v>115.911743450158</v>
      </c>
      <c r="C138" s="99">
        <v>3.02</v>
      </c>
      <c r="D138" s="14">
        <v>2646</v>
      </c>
      <c r="E138" s="116">
        <v>104.341711403145</v>
      </c>
      <c r="F138" s="99">
        <v>4.17</v>
      </c>
      <c r="G138" s="14">
        <v>564</v>
      </c>
      <c r="H138" s="116">
        <v>102.854015593176</v>
      </c>
      <c r="I138" s="99">
        <v>3.01</v>
      </c>
      <c r="J138" s="14">
        <v>1144</v>
      </c>
      <c r="K138" s="116">
        <v>155.63161528552399</v>
      </c>
      <c r="L138" s="99">
        <v>3.7</v>
      </c>
      <c r="M138" s="14">
        <v>938</v>
      </c>
    </row>
    <row r="139" spans="1:13" ht="25.5" customHeight="1" x14ac:dyDescent="0.15">
      <c r="A139" s="94">
        <v>43466</v>
      </c>
      <c r="B139" s="27">
        <v>117.513690664482</v>
      </c>
      <c r="C139" s="27">
        <v>1.38</v>
      </c>
      <c r="D139" s="8">
        <v>1853</v>
      </c>
      <c r="E139" s="25">
        <v>103.186172781867</v>
      </c>
      <c r="F139" s="27">
        <v>-1.1100000000000001</v>
      </c>
      <c r="G139" s="8">
        <v>356</v>
      </c>
      <c r="H139" s="25">
        <v>108.45723734726801</v>
      </c>
      <c r="I139" s="27">
        <v>5.45</v>
      </c>
      <c r="J139" s="8">
        <v>703</v>
      </c>
      <c r="K139" s="25">
        <v>150.63502464166501</v>
      </c>
      <c r="L139" s="27">
        <v>-3.21</v>
      </c>
      <c r="M139" s="8">
        <v>794</v>
      </c>
    </row>
    <row r="140" spans="1:13" ht="25.5" customHeight="1" x14ac:dyDescent="0.15">
      <c r="A140" s="95">
        <v>43497</v>
      </c>
      <c r="B140" s="29">
        <v>115.155591223147</v>
      </c>
      <c r="C140" s="29">
        <v>-2.0099999999999998</v>
      </c>
      <c r="D140" s="9">
        <v>2133</v>
      </c>
      <c r="E140" s="28">
        <v>103.11002990637699</v>
      </c>
      <c r="F140" s="29">
        <v>-7.0000000000000007E-2</v>
      </c>
      <c r="G140" s="9">
        <v>429</v>
      </c>
      <c r="H140" s="28">
        <v>100.235681815253</v>
      </c>
      <c r="I140" s="29">
        <v>-7.58</v>
      </c>
      <c r="J140" s="9">
        <v>844</v>
      </c>
      <c r="K140" s="28">
        <v>152.650523091194</v>
      </c>
      <c r="L140" s="29">
        <v>1.34</v>
      </c>
      <c r="M140" s="9">
        <v>860</v>
      </c>
    </row>
    <row r="141" spans="1:13" ht="25.5" customHeight="1" x14ac:dyDescent="0.15">
      <c r="A141" s="95">
        <v>43525</v>
      </c>
      <c r="B141" s="29">
        <v>117.987631272169</v>
      </c>
      <c r="C141" s="29">
        <v>2.46</v>
      </c>
      <c r="D141" s="9">
        <v>3077</v>
      </c>
      <c r="E141" s="28">
        <v>112.70847545565699</v>
      </c>
      <c r="F141" s="29">
        <v>9.31</v>
      </c>
      <c r="G141" s="9">
        <v>555</v>
      </c>
      <c r="H141" s="28">
        <v>104.582208205467</v>
      </c>
      <c r="I141" s="29">
        <v>4.34</v>
      </c>
      <c r="J141" s="9">
        <v>1253</v>
      </c>
      <c r="K141" s="28">
        <v>151.26842203442601</v>
      </c>
      <c r="L141" s="29">
        <v>-0.91</v>
      </c>
      <c r="M141" s="9">
        <v>1269</v>
      </c>
    </row>
    <row r="142" spans="1:13" ht="25.5" customHeight="1" x14ac:dyDescent="0.15">
      <c r="A142" s="95">
        <v>43556</v>
      </c>
      <c r="B142" s="29">
        <v>115.51973411152601</v>
      </c>
      <c r="C142" s="29">
        <v>-2.09</v>
      </c>
      <c r="D142" s="9">
        <v>2486</v>
      </c>
      <c r="E142" s="28">
        <v>101.24714983829701</v>
      </c>
      <c r="F142" s="29">
        <v>-10.17</v>
      </c>
      <c r="G142" s="9">
        <v>476</v>
      </c>
      <c r="H142" s="28">
        <v>105.29877266527301</v>
      </c>
      <c r="I142" s="29">
        <v>0.69</v>
      </c>
      <c r="J142" s="9">
        <v>1026</v>
      </c>
      <c r="K142" s="28">
        <v>151.912087576141</v>
      </c>
      <c r="L142" s="29">
        <v>0.43</v>
      </c>
      <c r="M142" s="9">
        <v>984</v>
      </c>
    </row>
    <row r="143" spans="1:13" ht="25.5" customHeight="1" x14ac:dyDescent="0.15">
      <c r="A143" s="95">
        <v>43586</v>
      </c>
      <c r="B143" s="29">
        <v>116.58802707059399</v>
      </c>
      <c r="C143" s="29">
        <v>0.92</v>
      </c>
      <c r="D143" s="9">
        <v>2313</v>
      </c>
      <c r="E143" s="28">
        <v>104.236548662308</v>
      </c>
      <c r="F143" s="29">
        <v>2.95</v>
      </c>
      <c r="G143" s="9">
        <v>475</v>
      </c>
      <c r="H143" s="28">
        <v>104.715948583713</v>
      </c>
      <c r="I143" s="29">
        <v>-0.55000000000000004</v>
      </c>
      <c r="J143" s="9">
        <v>881</v>
      </c>
      <c r="K143" s="28">
        <v>150.87295571668599</v>
      </c>
      <c r="L143" s="29">
        <v>-0.68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115.810564908377</v>
      </c>
      <c r="C144" s="29">
        <v>-0.67</v>
      </c>
      <c r="D144" s="9">
        <v>2583</v>
      </c>
      <c r="E144" s="28">
        <v>103.268664825827</v>
      </c>
      <c r="F144" s="29">
        <v>-0.93</v>
      </c>
      <c r="G144" s="9">
        <v>539</v>
      </c>
      <c r="H144" s="28">
        <v>103.232923032602</v>
      </c>
      <c r="I144" s="29">
        <v>-1.42</v>
      </c>
      <c r="J144" s="9">
        <v>1043</v>
      </c>
      <c r="K144" s="28">
        <v>152.174957544178</v>
      </c>
      <c r="L144" s="29">
        <v>0.86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114.80757926196</v>
      </c>
      <c r="C145" s="29">
        <v>-0.87</v>
      </c>
      <c r="D145" s="9">
        <v>2654</v>
      </c>
      <c r="E145" s="28">
        <v>103.870521466044</v>
      </c>
      <c r="F145" s="29">
        <v>0.57999999999999996</v>
      </c>
      <c r="G145" s="9">
        <v>576</v>
      </c>
      <c r="H145" s="28">
        <v>101.84574070411701</v>
      </c>
      <c r="I145" s="29">
        <v>-1.34</v>
      </c>
      <c r="J145" s="9">
        <v>1053</v>
      </c>
      <c r="K145" s="28">
        <v>152.373051460992</v>
      </c>
      <c r="L145" s="29">
        <v>0.13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117.450681187992</v>
      </c>
      <c r="C146" s="29">
        <v>2.2999999999999998</v>
      </c>
      <c r="D146" s="9">
        <v>2385</v>
      </c>
      <c r="E146" s="28">
        <v>102.740519724824</v>
      </c>
      <c r="F146" s="29">
        <v>-1.0900000000000001</v>
      </c>
      <c r="G146" s="9">
        <v>505</v>
      </c>
      <c r="H146" s="28">
        <v>105.426001458813</v>
      </c>
      <c r="I146" s="29">
        <v>3.52</v>
      </c>
      <c r="J146" s="9">
        <v>1005</v>
      </c>
      <c r="K146" s="28">
        <v>155.81272861451899</v>
      </c>
      <c r="L146" s="29">
        <v>2.2599999999999998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117.06912946379801</v>
      </c>
      <c r="C147" s="29">
        <v>-0.32</v>
      </c>
      <c r="D147" s="9">
        <v>2787</v>
      </c>
      <c r="E147" s="28">
        <v>103.82558558463001</v>
      </c>
      <c r="F147" s="29">
        <v>1.06</v>
      </c>
      <c r="G147" s="9">
        <v>539</v>
      </c>
      <c r="H147" s="28">
        <v>103.508510598699</v>
      </c>
      <c r="I147" s="29">
        <v>-1.82</v>
      </c>
      <c r="J147" s="9">
        <v>1200</v>
      </c>
      <c r="K147" s="28">
        <v>155.98867454452801</v>
      </c>
      <c r="L147" s="29">
        <v>0.11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115.853701664372</v>
      </c>
      <c r="C148" s="29">
        <v>-1.04</v>
      </c>
      <c r="D148" s="9">
        <v>1998</v>
      </c>
      <c r="E148" s="28">
        <v>102.738394846329</v>
      </c>
      <c r="F148" s="29">
        <v>-1.05</v>
      </c>
      <c r="G148" s="9">
        <v>438</v>
      </c>
      <c r="H148" s="28">
        <v>103.226740763245</v>
      </c>
      <c r="I148" s="29">
        <v>-0.27</v>
      </c>
      <c r="J148" s="9">
        <v>811</v>
      </c>
      <c r="K148" s="28">
        <v>156.19441065775601</v>
      </c>
      <c r="L148" s="29">
        <v>0.13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116.143767003869</v>
      </c>
      <c r="C149" s="29">
        <v>0.25</v>
      </c>
      <c r="D149" s="9">
        <v>2379</v>
      </c>
      <c r="E149" s="28">
        <v>100.544324595604</v>
      </c>
      <c r="F149" s="29">
        <v>-2.14</v>
      </c>
      <c r="G149" s="9">
        <v>484</v>
      </c>
      <c r="H149" s="28">
        <v>103.956152609971</v>
      </c>
      <c r="I149" s="29">
        <v>0.71</v>
      </c>
      <c r="J149" s="9">
        <v>1018</v>
      </c>
      <c r="K149" s="28">
        <v>156.55125037875899</v>
      </c>
      <c r="L149" s="29">
        <v>0.23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116.665728784105</v>
      </c>
      <c r="C150" s="99">
        <v>0.45</v>
      </c>
      <c r="D150" s="14">
        <v>2853</v>
      </c>
      <c r="E150" s="116">
        <v>105.62750683897799</v>
      </c>
      <c r="F150" s="99">
        <v>5.0599999999999996</v>
      </c>
      <c r="G150" s="14">
        <v>581</v>
      </c>
      <c r="H150" s="116">
        <v>103.34336676279101</v>
      </c>
      <c r="I150" s="99">
        <v>-0.59</v>
      </c>
      <c r="J150" s="14">
        <v>1257</v>
      </c>
      <c r="K150" s="116">
        <v>155.26486853599101</v>
      </c>
      <c r="L150" s="99">
        <v>-0.82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116.24160808307001</v>
      </c>
      <c r="C151" s="27">
        <v>-0.36</v>
      </c>
      <c r="D151" s="8">
        <v>1851</v>
      </c>
      <c r="E151" s="25">
        <v>96.240378012425197</v>
      </c>
      <c r="F151" s="27">
        <v>-8.89</v>
      </c>
      <c r="G151" s="8">
        <v>395</v>
      </c>
      <c r="H151" s="25">
        <v>104.80375129007101</v>
      </c>
      <c r="I151" s="27">
        <v>1.41</v>
      </c>
      <c r="J151" s="8">
        <v>696</v>
      </c>
      <c r="K151" s="25">
        <v>163.16977591759601</v>
      </c>
      <c r="L151" s="27">
        <v>5.09</v>
      </c>
      <c r="M151" s="8">
        <v>760</v>
      </c>
    </row>
    <row r="152" spans="1:13" s="103" customFormat="1" ht="25.5" customHeight="1" x14ac:dyDescent="0.15">
      <c r="A152" s="95">
        <v>43862</v>
      </c>
      <c r="B152" s="29">
        <v>118.423201547026</v>
      </c>
      <c r="C152" s="29">
        <v>1.88</v>
      </c>
      <c r="D152" s="9">
        <v>2157</v>
      </c>
      <c r="E152" s="28">
        <v>104.11470761467901</v>
      </c>
      <c r="F152" s="29">
        <v>8.18</v>
      </c>
      <c r="G152" s="9">
        <v>454</v>
      </c>
      <c r="H152" s="28">
        <v>104.28555478151399</v>
      </c>
      <c r="I152" s="29">
        <v>-0.49</v>
      </c>
      <c r="J152" s="9">
        <v>843</v>
      </c>
      <c r="K152" s="28">
        <v>158.44446788736099</v>
      </c>
      <c r="L152" s="29">
        <v>-2.9</v>
      </c>
      <c r="M152" s="9">
        <v>860</v>
      </c>
    </row>
    <row r="153" spans="1:13" s="103" customFormat="1" ht="25.5" customHeight="1" thickBot="1" x14ac:dyDescent="0.2">
      <c r="A153" s="95">
        <v>43891</v>
      </c>
      <c r="B153" s="29">
        <v>116.08446838573801</v>
      </c>
      <c r="C153" s="29">
        <v>-1.97</v>
      </c>
      <c r="D153" s="9">
        <v>2330</v>
      </c>
      <c r="E153" s="28">
        <v>103.47323863623799</v>
      </c>
      <c r="F153" s="29">
        <v>-0.62</v>
      </c>
      <c r="G153" s="9">
        <v>511</v>
      </c>
      <c r="H153" s="28">
        <v>102.70558583508</v>
      </c>
      <c r="I153" s="29">
        <v>-1.52</v>
      </c>
      <c r="J153" s="9">
        <v>909</v>
      </c>
      <c r="K153" s="28">
        <v>158.37987990039699</v>
      </c>
      <c r="L153" s="29">
        <v>-0.04</v>
      </c>
      <c r="M153" s="9">
        <v>910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4" priority="7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100.94721069285001</v>
      </c>
      <c r="C10" s="27"/>
      <c r="D10" s="8">
        <v>529</v>
      </c>
      <c r="E10" s="25">
        <v>101.03392979935199</v>
      </c>
      <c r="F10" s="27"/>
      <c r="G10" s="8">
        <v>193</v>
      </c>
      <c r="H10" s="25">
        <v>104.175564726902</v>
      </c>
      <c r="I10" s="27"/>
      <c r="J10" s="8">
        <v>286</v>
      </c>
      <c r="K10" s="25">
        <v>87.032682108878603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103.357022698061</v>
      </c>
      <c r="C11" s="29"/>
      <c r="D11" s="9">
        <v>552</v>
      </c>
      <c r="E11" s="28">
        <v>106.573146346314</v>
      </c>
      <c r="F11" s="29"/>
      <c r="G11" s="9">
        <v>214</v>
      </c>
      <c r="H11" s="28">
        <v>104.028015992223</v>
      </c>
      <c r="I11" s="29"/>
      <c r="J11" s="9">
        <v>288</v>
      </c>
      <c r="K11" s="28">
        <v>94.458538751063401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100.515651771096</v>
      </c>
      <c r="C12" s="29"/>
      <c r="D12" s="9">
        <v>561</v>
      </c>
      <c r="E12" s="28">
        <v>105.166936431027</v>
      </c>
      <c r="F12" s="29"/>
      <c r="G12" s="9">
        <v>234</v>
      </c>
      <c r="H12" s="28">
        <v>103.224093615166</v>
      </c>
      <c r="I12" s="29"/>
      <c r="J12" s="9">
        <v>273</v>
      </c>
      <c r="K12" s="28">
        <v>89.484980578598694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101.514176519923</v>
      </c>
      <c r="C13" s="29"/>
      <c r="D13" s="9">
        <v>640</v>
      </c>
      <c r="E13" s="28">
        <v>109.964885925174</v>
      </c>
      <c r="F13" s="29"/>
      <c r="G13" s="9">
        <v>264</v>
      </c>
      <c r="H13" s="28">
        <v>100.658645208048</v>
      </c>
      <c r="I13" s="29"/>
      <c r="J13" s="9">
        <v>323</v>
      </c>
      <c r="K13" s="28">
        <v>87.773998138663998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105.77077045688399</v>
      </c>
      <c r="C14" s="29"/>
      <c r="D14" s="9">
        <v>586</v>
      </c>
      <c r="E14" s="28">
        <v>107.23767082613701</v>
      </c>
      <c r="F14" s="29"/>
      <c r="G14" s="9">
        <v>237</v>
      </c>
      <c r="H14" s="28">
        <v>105.874686489171</v>
      </c>
      <c r="I14" s="29"/>
      <c r="J14" s="9">
        <v>290</v>
      </c>
      <c r="K14" s="28">
        <v>97.4730059933663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101.83909194391801</v>
      </c>
      <c r="C15" s="29"/>
      <c r="D15" s="9">
        <v>570</v>
      </c>
      <c r="E15" s="28">
        <v>105.777718565743</v>
      </c>
      <c r="F15" s="29"/>
      <c r="G15" s="9">
        <v>229</v>
      </c>
      <c r="H15" s="28">
        <v>102.175881727551</v>
      </c>
      <c r="I15" s="29"/>
      <c r="J15" s="9">
        <v>293</v>
      </c>
      <c r="K15" s="28">
        <v>93.763560037873503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97.650625553888304</v>
      </c>
      <c r="C16" s="29"/>
      <c r="D16" s="9">
        <v>567</v>
      </c>
      <c r="E16" s="28">
        <v>99.860486085258103</v>
      </c>
      <c r="F16" s="29"/>
      <c r="G16" s="9">
        <v>239</v>
      </c>
      <c r="H16" s="28">
        <v>99.754153803799596</v>
      </c>
      <c r="I16" s="29"/>
      <c r="J16" s="9">
        <v>278</v>
      </c>
      <c r="K16" s="28">
        <v>81.294667458232894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97.024342735327494</v>
      </c>
      <c r="C17" s="29"/>
      <c r="D17" s="9">
        <v>551</v>
      </c>
      <c r="E17" s="28">
        <v>98.015392686879395</v>
      </c>
      <c r="F17" s="29"/>
      <c r="G17" s="9">
        <v>198</v>
      </c>
      <c r="H17" s="28">
        <v>98.253303346183898</v>
      </c>
      <c r="I17" s="29"/>
      <c r="J17" s="9">
        <v>305</v>
      </c>
      <c r="K17" s="28">
        <v>87.207433154044907</v>
      </c>
      <c r="L17" s="29"/>
      <c r="M17" s="9">
        <v>48</v>
      </c>
    </row>
    <row r="18" spans="1:13" ht="24.75" customHeight="1" thickBot="1" x14ac:dyDescent="0.2">
      <c r="A18" s="96">
        <v>39783</v>
      </c>
      <c r="B18" s="31">
        <v>97.878896208551296</v>
      </c>
      <c r="C18" s="31"/>
      <c r="D18" s="10">
        <v>602</v>
      </c>
      <c r="E18" s="30">
        <v>94.129715929316404</v>
      </c>
      <c r="F18" s="31"/>
      <c r="G18" s="10">
        <v>270</v>
      </c>
      <c r="H18" s="30">
        <v>99.241141694335198</v>
      </c>
      <c r="I18" s="31"/>
      <c r="J18" s="10">
        <v>287</v>
      </c>
      <c r="K18" s="30">
        <v>89.631268211306306</v>
      </c>
      <c r="L18" s="31"/>
      <c r="M18" s="10">
        <v>45</v>
      </c>
    </row>
    <row r="19" spans="1:13" ht="24.75" customHeight="1" x14ac:dyDescent="0.15">
      <c r="A19" s="94">
        <v>39814</v>
      </c>
      <c r="B19" s="27">
        <v>96.149424521904905</v>
      </c>
      <c r="C19" s="27"/>
      <c r="D19" s="8">
        <v>435</v>
      </c>
      <c r="E19" s="25">
        <v>94.875429910654205</v>
      </c>
      <c r="F19" s="27"/>
      <c r="G19" s="8">
        <v>170</v>
      </c>
      <c r="H19" s="25">
        <v>98.036024672741505</v>
      </c>
      <c r="I19" s="27"/>
      <c r="J19" s="8">
        <v>227</v>
      </c>
      <c r="K19" s="25">
        <v>85.639429674627493</v>
      </c>
      <c r="L19" s="27"/>
      <c r="M19" s="8">
        <v>38</v>
      </c>
    </row>
    <row r="20" spans="1:13" ht="24.75" customHeight="1" x14ac:dyDescent="0.15">
      <c r="A20" s="95">
        <v>39845</v>
      </c>
      <c r="B20" s="29">
        <v>95.648342649276302</v>
      </c>
      <c r="C20" s="29"/>
      <c r="D20" s="9">
        <v>406</v>
      </c>
      <c r="E20" s="28">
        <v>97.018608238003594</v>
      </c>
      <c r="F20" s="29"/>
      <c r="G20" s="9">
        <v>156</v>
      </c>
      <c r="H20" s="28">
        <v>94.172057114626895</v>
      </c>
      <c r="I20" s="29"/>
      <c r="J20" s="9">
        <v>212</v>
      </c>
      <c r="K20" s="28">
        <v>94.828346594117704</v>
      </c>
      <c r="L20" s="29"/>
      <c r="M20" s="9">
        <v>38</v>
      </c>
    </row>
    <row r="21" spans="1:13" ht="24.75" customHeight="1" x14ac:dyDescent="0.15">
      <c r="A21" s="95">
        <v>39873</v>
      </c>
      <c r="B21" s="29">
        <v>97.177476289155294</v>
      </c>
      <c r="C21" s="29"/>
      <c r="D21" s="9">
        <v>639</v>
      </c>
      <c r="E21" s="28">
        <v>102.033494518247</v>
      </c>
      <c r="F21" s="29"/>
      <c r="G21" s="9">
        <v>222</v>
      </c>
      <c r="H21" s="28">
        <v>98.100737647591899</v>
      </c>
      <c r="I21" s="29"/>
      <c r="J21" s="9">
        <v>332</v>
      </c>
      <c r="K21" s="28">
        <v>83.465939073323199</v>
      </c>
      <c r="L21" s="29"/>
      <c r="M21" s="9">
        <v>85</v>
      </c>
    </row>
    <row r="22" spans="1:13" ht="24.75" customHeight="1" x14ac:dyDescent="0.15">
      <c r="A22" s="95">
        <v>39904</v>
      </c>
      <c r="B22" s="29">
        <v>96.227769377835401</v>
      </c>
      <c r="C22" s="29">
        <v>-0.98</v>
      </c>
      <c r="D22" s="9">
        <v>555</v>
      </c>
      <c r="E22" s="28">
        <v>103.50264636641499</v>
      </c>
      <c r="F22" s="29">
        <v>1.44</v>
      </c>
      <c r="G22" s="9">
        <v>214</v>
      </c>
      <c r="H22" s="28">
        <v>94.679752498437196</v>
      </c>
      <c r="I22" s="29">
        <v>-3.49</v>
      </c>
      <c r="J22" s="9">
        <v>280</v>
      </c>
      <c r="K22" s="28">
        <v>87.233718602677698</v>
      </c>
      <c r="L22" s="29">
        <v>4.51</v>
      </c>
      <c r="M22" s="9">
        <v>61</v>
      </c>
    </row>
    <row r="23" spans="1:13" ht="24.75" customHeight="1" x14ac:dyDescent="0.15">
      <c r="A23" s="95">
        <v>39934</v>
      </c>
      <c r="B23" s="29">
        <v>95.112499707591397</v>
      </c>
      <c r="C23" s="29">
        <v>-1.1599999999999999</v>
      </c>
      <c r="D23" s="9">
        <v>436</v>
      </c>
      <c r="E23" s="28">
        <v>101.67522536388201</v>
      </c>
      <c r="F23" s="29">
        <v>-1.77</v>
      </c>
      <c r="G23" s="9">
        <v>169</v>
      </c>
      <c r="H23" s="28">
        <v>94.366955159685205</v>
      </c>
      <c r="I23" s="29">
        <v>-0.33</v>
      </c>
      <c r="J23" s="9">
        <v>203</v>
      </c>
      <c r="K23" s="28">
        <v>86.603545686874995</v>
      </c>
      <c r="L23" s="29">
        <v>-0.72</v>
      </c>
      <c r="M23" s="9">
        <v>64</v>
      </c>
    </row>
    <row r="24" spans="1:13" ht="24.75" customHeight="1" x14ac:dyDescent="0.15">
      <c r="A24" s="95">
        <v>39965</v>
      </c>
      <c r="B24" s="29">
        <v>97.680109929928307</v>
      </c>
      <c r="C24" s="29">
        <v>2.7</v>
      </c>
      <c r="D24" s="9">
        <v>585</v>
      </c>
      <c r="E24" s="28">
        <v>115.2823328068</v>
      </c>
      <c r="F24" s="29">
        <v>13.38</v>
      </c>
      <c r="G24" s="9">
        <v>230</v>
      </c>
      <c r="H24" s="28">
        <v>92.6268246282294</v>
      </c>
      <c r="I24" s="29">
        <v>-1.84</v>
      </c>
      <c r="J24" s="9">
        <v>292</v>
      </c>
      <c r="K24" s="28">
        <v>89.538233775110001</v>
      </c>
      <c r="L24" s="29">
        <v>3.39</v>
      </c>
      <c r="M24" s="9">
        <v>63</v>
      </c>
    </row>
    <row r="25" spans="1:13" ht="24.75" customHeight="1" x14ac:dyDescent="0.15">
      <c r="A25" s="95">
        <v>39995</v>
      </c>
      <c r="B25" s="29">
        <v>97.497079857780093</v>
      </c>
      <c r="C25" s="29">
        <v>-0.19</v>
      </c>
      <c r="D25" s="9">
        <v>584</v>
      </c>
      <c r="E25" s="28">
        <v>104.007002607467</v>
      </c>
      <c r="F25" s="29">
        <v>-9.7799999999999994</v>
      </c>
      <c r="G25" s="9">
        <v>246</v>
      </c>
      <c r="H25" s="28">
        <v>97.465068545789407</v>
      </c>
      <c r="I25" s="29">
        <v>5.22</v>
      </c>
      <c r="J25" s="9">
        <v>282</v>
      </c>
      <c r="K25" s="28">
        <v>85.780917715591997</v>
      </c>
      <c r="L25" s="29">
        <v>-4.2</v>
      </c>
      <c r="M25" s="9">
        <v>56</v>
      </c>
    </row>
    <row r="26" spans="1:13" ht="24.75" customHeight="1" x14ac:dyDescent="0.15">
      <c r="A26" s="95">
        <v>40026</v>
      </c>
      <c r="B26" s="29">
        <v>96.039827626405895</v>
      </c>
      <c r="C26" s="29">
        <v>-1.49</v>
      </c>
      <c r="D26" s="9">
        <v>472</v>
      </c>
      <c r="E26" s="28">
        <v>101.871068753564</v>
      </c>
      <c r="F26" s="29">
        <v>-2.0499999999999998</v>
      </c>
      <c r="G26" s="9">
        <v>172</v>
      </c>
      <c r="H26" s="28">
        <v>95.344067507885995</v>
      </c>
      <c r="I26" s="29">
        <v>-2.1800000000000002</v>
      </c>
      <c r="J26" s="9">
        <v>247</v>
      </c>
      <c r="K26" s="28">
        <v>81.812880648779995</v>
      </c>
      <c r="L26" s="29">
        <v>-4.63</v>
      </c>
      <c r="M26" s="9">
        <v>53</v>
      </c>
    </row>
    <row r="27" spans="1:13" ht="24.75" customHeight="1" x14ac:dyDescent="0.15">
      <c r="A27" s="95">
        <v>40057</v>
      </c>
      <c r="B27" s="29">
        <v>94.231886148257999</v>
      </c>
      <c r="C27" s="29">
        <v>-1.88</v>
      </c>
      <c r="D27" s="9">
        <v>574</v>
      </c>
      <c r="E27" s="28">
        <v>102.683728501652</v>
      </c>
      <c r="F27" s="29">
        <v>0.8</v>
      </c>
      <c r="G27" s="9">
        <v>215</v>
      </c>
      <c r="H27" s="28">
        <v>93.202180143974701</v>
      </c>
      <c r="I27" s="29">
        <v>-2.25</v>
      </c>
      <c r="J27" s="9">
        <v>301</v>
      </c>
      <c r="K27" s="28">
        <v>84.959242706336298</v>
      </c>
      <c r="L27" s="29">
        <v>3.85</v>
      </c>
      <c r="M27" s="9">
        <v>58</v>
      </c>
    </row>
    <row r="28" spans="1:13" ht="24.75" customHeight="1" x14ac:dyDescent="0.15">
      <c r="A28" s="95">
        <v>40087</v>
      </c>
      <c r="B28" s="29">
        <v>97.175495397496505</v>
      </c>
      <c r="C28" s="29">
        <v>3.12</v>
      </c>
      <c r="D28" s="9">
        <v>511</v>
      </c>
      <c r="E28" s="28">
        <v>99.980654388355106</v>
      </c>
      <c r="F28" s="29">
        <v>-2.63</v>
      </c>
      <c r="G28" s="9">
        <v>205</v>
      </c>
      <c r="H28" s="28">
        <v>98.328146793449704</v>
      </c>
      <c r="I28" s="29">
        <v>5.5</v>
      </c>
      <c r="J28" s="9">
        <v>250</v>
      </c>
      <c r="K28" s="28">
        <v>84.386808246335406</v>
      </c>
      <c r="L28" s="29">
        <v>-0.67</v>
      </c>
      <c r="M28" s="9">
        <v>56</v>
      </c>
    </row>
    <row r="29" spans="1:13" ht="24.75" customHeight="1" x14ac:dyDescent="0.15">
      <c r="A29" s="95">
        <v>40118</v>
      </c>
      <c r="B29" s="29">
        <v>96.146009551594801</v>
      </c>
      <c r="C29" s="29">
        <v>-1.06</v>
      </c>
      <c r="D29" s="9">
        <v>531</v>
      </c>
      <c r="E29" s="28">
        <v>99.663440523518503</v>
      </c>
      <c r="F29" s="29">
        <v>-0.32</v>
      </c>
      <c r="G29" s="9">
        <v>208</v>
      </c>
      <c r="H29" s="28">
        <v>95.864541199437994</v>
      </c>
      <c r="I29" s="29">
        <v>-2.5099999999999998</v>
      </c>
      <c r="J29" s="9">
        <v>265</v>
      </c>
      <c r="K29" s="28">
        <v>88.371558720748794</v>
      </c>
      <c r="L29" s="29">
        <v>4.72</v>
      </c>
      <c r="M29" s="9">
        <v>58</v>
      </c>
    </row>
    <row r="30" spans="1:13" ht="24.75" customHeight="1" thickBot="1" x14ac:dyDescent="0.2">
      <c r="A30" s="98">
        <v>40148</v>
      </c>
      <c r="B30" s="99">
        <v>95.900725663036496</v>
      </c>
      <c r="C30" s="99">
        <v>-0.26</v>
      </c>
      <c r="D30" s="14">
        <v>634</v>
      </c>
      <c r="E30" s="116">
        <v>106.833486551603</v>
      </c>
      <c r="F30" s="99">
        <v>7.19</v>
      </c>
      <c r="G30" s="14">
        <v>268</v>
      </c>
      <c r="H30" s="116">
        <v>89.272103025617199</v>
      </c>
      <c r="I30" s="99">
        <v>-6.88</v>
      </c>
      <c r="J30" s="14">
        <v>302</v>
      </c>
      <c r="K30" s="116">
        <v>85.363871856290302</v>
      </c>
      <c r="L30" s="99">
        <v>-3.4</v>
      </c>
      <c r="M30" s="14">
        <v>64</v>
      </c>
    </row>
    <row r="31" spans="1:13" ht="24.75" customHeight="1" x14ac:dyDescent="0.15">
      <c r="A31" s="94">
        <v>40179</v>
      </c>
      <c r="B31" s="27">
        <v>103.30321233520399</v>
      </c>
      <c r="C31" s="27">
        <v>7.72</v>
      </c>
      <c r="D31" s="8">
        <v>381</v>
      </c>
      <c r="E31" s="25">
        <v>108.436329378327</v>
      </c>
      <c r="F31" s="27">
        <v>1.5</v>
      </c>
      <c r="G31" s="8">
        <v>147</v>
      </c>
      <c r="H31" s="25">
        <v>98.832836111485506</v>
      </c>
      <c r="I31" s="27">
        <v>10.71</v>
      </c>
      <c r="J31" s="8">
        <v>184</v>
      </c>
      <c r="K31" s="25">
        <v>107.46843368345399</v>
      </c>
      <c r="L31" s="27">
        <v>25.89</v>
      </c>
      <c r="M31" s="8">
        <v>50</v>
      </c>
    </row>
    <row r="32" spans="1:13" ht="24.75" customHeight="1" x14ac:dyDescent="0.15">
      <c r="A32" s="95">
        <v>40210</v>
      </c>
      <c r="B32" s="29">
        <v>96.667448606181495</v>
      </c>
      <c r="C32" s="29">
        <v>-6.42</v>
      </c>
      <c r="D32" s="9">
        <v>487</v>
      </c>
      <c r="E32" s="28">
        <v>90.109992941178902</v>
      </c>
      <c r="F32" s="29">
        <v>-16.899999999999999</v>
      </c>
      <c r="G32" s="9">
        <v>192</v>
      </c>
      <c r="H32" s="28">
        <v>97.579087389042101</v>
      </c>
      <c r="I32" s="29">
        <v>-1.27</v>
      </c>
      <c r="J32" s="9">
        <v>234</v>
      </c>
      <c r="K32" s="28">
        <v>103.725296138014</v>
      </c>
      <c r="L32" s="29">
        <v>-3.48</v>
      </c>
      <c r="M32" s="9">
        <v>61</v>
      </c>
    </row>
    <row r="33" spans="1:13" ht="24.75" customHeight="1" x14ac:dyDescent="0.15">
      <c r="A33" s="95">
        <v>40238</v>
      </c>
      <c r="B33" s="29">
        <v>99.467884364650104</v>
      </c>
      <c r="C33" s="29">
        <v>2.9</v>
      </c>
      <c r="D33" s="9">
        <v>682</v>
      </c>
      <c r="E33" s="28">
        <v>101.16672406753101</v>
      </c>
      <c r="F33" s="29">
        <v>12.27</v>
      </c>
      <c r="G33" s="9">
        <v>245</v>
      </c>
      <c r="H33" s="28">
        <v>98.645493146333706</v>
      </c>
      <c r="I33" s="29">
        <v>1.0900000000000001</v>
      </c>
      <c r="J33" s="9">
        <v>344</v>
      </c>
      <c r="K33" s="28">
        <v>100.674725697326</v>
      </c>
      <c r="L33" s="29">
        <v>-2.94</v>
      </c>
      <c r="M33" s="9">
        <v>93</v>
      </c>
    </row>
    <row r="34" spans="1:13" ht="24.75" customHeight="1" x14ac:dyDescent="0.15">
      <c r="A34" s="95">
        <v>40269</v>
      </c>
      <c r="B34" s="29">
        <v>97.989914672754296</v>
      </c>
      <c r="C34" s="29">
        <v>-1.49</v>
      </c>
      <c r="D34" s="9">
        <v>534</v>
      </c>
      <c r="E34" s="28">
        <v>96.676649847704198</v>
      </c>
      <c r="F34" s="29">
        <v>-4.4400000000000004</v>
      </c>
      <c r="G34" s="9">
        <v>216</v>
      </c>
      <c r="H34" s="28">
        <v>99.006516455603204</v>
      </c>
      <c r="I34" s="29">
        <v>0.37</v>
      </c>
      <c r="J34" s="9">
        <v>255</v>
      </c>
      <c r="K34" s="28">
        <v>99.003184202429196</v>
      </c>
      <c r="L34" s="29">
        <v>-1.66</v>
      </c>
      <c r="M34" s="9">
        <v>63</v>
      </c>
    </row>
    <row r="35" spans="1:13" ht="24.75" customHeight="1" x14ac:dyDescent="0.15">
      <c r="A35" s="95">
        <v>40299</v>
      </c>
      <c r="B35" s="29">
        <v>98.092718538688999</v>
      </c>
      <c r="C35" s="29">
        <v>0.1</v>
      </c>
      <c r="D35" s="9">
        <v>473</v>
      </c>
      <c r="E35" s="28">
        <v>100.524734503959</v>
      </c>
      <c r="F35" s="29">
        <v>3.98</v>
      </c>
      <c r="G35" s="9">
        <v>198</v>
      </c>
      <c r="H35" s="28">
        <v>97.953506248689806</v>
      </c>
      <c r="I35" s="29">
        <v>-1.06</v>
      </c>
      <c r="J35" s="9">
        <v>213</v>
      </c>
      <c r="K35" s="28">
        <v>94.7074227575647</v>
      </c>
      <c r="L35" s="29">
        <v>-4.34</v>
      </c>
      <c r="M35" s="9">
        <v>62</v>
      </c>
    </row>
    <row r="36" spans="1:13" ht="24.75" customHeight="1" x14ac:dyDescent="0.15">
      <c r="A36" s="95">
        <v>40330</v>
      </c>
      <c r="B36" s="29">
        <v>99.387039313794702</v>
      </c>
      <c r="C36" s="29">
        <v>1.32</v>
      </c>
      <c r="D36" s="9">
        <v>582</v>
      </c>
      <c r="E36" s="28">
        <v>100.78810637497</v>
      </c>
      <c r="F36" s="29">
        <v>0.26</v>
      </c>
      <c r="G36" s="9">
        <v>239</v>
      </c>
      <c r="H36" s="28">
        <v>102.816511204516</v>
      </c>
      <c r="I36" s="29">
        <v>4.96</v>
      </c>
      <c r="J36" s="9">
        <v>257</v>
      </c>
      <c r="K36" s="28">
        <v>92.6563993635759</v>
      </c>
      <c r="L36" s="29">
        <v>-2.17</v>
      </c>
      <c r="M36" s="9">
        <v>86</v>
      </c>
    </row>
    <row r="37" spans="1:13" ht="24.75" customHeight="1" x14ac:dyDescent="0.15">
      <c r="A37" s="95">
        <v>40360</v>
      </c>
      <c r="B37" s="29">
        <v>99.648439221845905</v>
      </c>
      <c r="C37" s="29">
        <v>0.26</v>
      </c>
      <c r="D37" s="9">
        <v>725</v>
      </c>
      <c r="E37" s="28">
        <v>98.050751038074907</v>
      </c>
      <c r="F37" s="29">
        <v>-2.72</v>
      </c>
      <c r="G37" s="9">
        <v>276</v>
      </c>
      <c r="H37" s="28">
        <v>101.333224265726</v>
      </c>
      <c r="I37" s="29">
        <v>-1.44</v>
      </c>
      <c r="J37" s="9">
        <v>281</v>
      </c>
      <c r="K37" s="28">
        <v>100.825309946061</v>
      </c>
      <c r="L37" s="29">
        <v>8.82</v>
      </c>
      <c r="M37" s="9">
        <v>168</v>
      </c>
    </row>
    <row r="38" spans="1:13" ht="24.75" customHeight="1" x14ac:dyDescent="0.15">
      <c r="A38" s="95">
        <v>40391</v>
      </c>
      <c r="B38" s="29">
        <v>100.778371628511</v>
      </c>
      <c r="C38" s="29">
        <v>1.1299999999999999</v>
      </c>
      <c r="D38" s="9">
        <v>557</v>
      </c>
      <c r="E38" s="28">
        <v>100.623827636778</v>
      </c>
      <c r="F38" s="29">
        <v>2.62</v>
      </c>
      <c r="G38" s="9">
        <v>271</v>
      </c>
      <c r="H38" s="28">
        <v>101.305875879368</v>
      </c>
      <c r="I38" s="29">
        <v>-0.03</v>
      </c>
      <c r="J38" s="9">
        <v>218</v>
      </c>
      <c r="K38" s="28">
        <v>98.728917510178206</v>
      </c>
      <c r="L38" s="29">
        <v>-2.08</v>
      </c>
      <c r="M38" s="9">
        <v>68</v>
      </c>
    </row>
    <row r="39" spans="1:13" ht="24.75" customHeight="1" x14ac:dyDescent="0.15">
      <c r="A39" s="95">
        <v>40422</v>
      </c>
      <c r="B39" s="29">
        <v>99.252827822462194</v>
      </c>
      <c r="C39" s="29">
        <v>-1.51</v>
      </c>
      <c r="D39" s="9">
        <v>620</v>
      </c>
      <c r="E39" s="28">
        <v>100.719934604214</v>
      </c>
      <c r="F39" s="29">
        <v>0.1</v>
      </c>
      <c r="G39" s="9">
        <v>262</v>
      </c>
      <c r="H39" s="28">
        <v>100.02684281181</v>
      </c>
      <c r="I39" s="29">
        <v>-1.26</v>
      </c>
      <c r="J39" s="9">
        <v>275</v>
      </c>
      <c r="K39" s="28">
        <v>98.257749356351098</v>
      </c>
      <c r="L39" s="29">
        <v>-0.48</v>
      </c>
      <c r="M39" s="9">
        <v>83</v>
      </c>
    </row>
    <row r="40" spans="1:13" ht="24.75" customHeight="1" x14ac:dyDescent="0.15">
      <c r="A40" s="95">
        <v>40452</v>
      </c>
      <c r="B40" s="29">
        <v>100.053244596873</v>
      </c>
      <c r="C40" s="29">
        <v>0.81</v>
      </c>
      <c r="D40" s="9">
        <v>572</v>
      </c>
      <c r="E40" s="28">
        <v>99.251334239637799</v>
      </c>
      <c r="F40" s="29">
        <v>-1.46</v>
      </c>
      <c r="G40" s="9">
        <v>231</v>
      </c>
      <c r="H40" s="28">
        <v>99.236218306253605</v>
      </c>
      <c r="I40" s="29">
        <v>-0.79</v>
      </c>
      <c r="J40" s="9">
        <v>271</v>
      </c>
      <c r="K40" s="28">
        <v>103.532700433035</v>
      </c>
      <c r="L40" s="29">
        <v>5.37</v>
      </c>
      <c r="M40" s="9">
        <v>70</v>
      </c>
    </row>
    <row r="41" spans="1:13" ht="24.75" customHeight="1" x14ac:dyDescent="0.15">
      <c r="A41" s="95">
        <v>40483</v>
      </c>
      <c r="B41" s="29">
        <v>102.711396638867</v>
      </c>
      <c r="C41" s="29">
        <v>2.66</v>
      </c>
      <c r="D41" s="9">
        <v>637</v>
      </c>
      <c r="E41" s="28">
        <v>102.79339108676599</v>
      </c>
      <c r="F41" s="29">
        <v>3.57</v>
      </c>
      <c r="G41" s="9">
        <v>244</v>
      </c>
      <c r="H41" s="28">
        <v>102.23821102822799</v>
      </c>
      <c r="I41" s="29">
        <v>3.03</v>
      </c>
      <c r="J41" s="9">
        <v>314</v>
      </c>
      <c r="K41" s="28">
        <v>102.76647914205</v>
      </c>
      <c r="L41" s="29">
        <v>-0.74</v>
      </c>
      <c r="M41" s="9">
        <v>79</v>
      </c>
    </row>
    <row r="42" spans="1:13" ht="24.75" customHeight="1" thickBot="1" x14ac:dyDescent="0.2">
      <c r="A42" s="98">
        <v>40513</v>
      </c>
      <c r="B42" s="99">
        <v>102.38377643337</v>
      </c>
      <c r="C42" s="99">
        <v>-0.32</v>
      </c>
      <c r="D42" s="14">
        <v>702</v>
      </c>
      <c r="E42" s="116">
        <v>100.476900141486</v>
      </c>
      <c r="F42" s="99">
        <v>-2.25</v>
      </c>
      <c r="G42" s="14">
        <v>318</v>
      </c>
      <c r="H42" s="116">
        <v>101.33283061045201</v>
      </c>
      <c r="I42" s="99">
        <v>-0.89</v>
      </c>
      <c r="J42" s="14">
        <v>317</v>
      </c>
      <c r="K42" s="116">
        <v>97.8735423008889</v>
      </c>
      <c r="L42" s="99">
        <v>-4.76</v>
      </c>
      <c r="M42" s="14">
        <v>67</v>
      </c>
    </row>
    <row r="43" spans="1:13" ht="24.75" customHeight="1" x14ac:dyDescent="0.15">
      <c r="A43" s="94">
        <v>40544</v>
      </c>
      <c r="B43" s="27">
        <v>101.27263033132699</v>
      </c>
      <c r="C43" s="27">
        <v>-1.0900000000000001</v>
      </c>
      <c r="D43" s="8">
        <v>442</v>
      </c>
      <c r="E43" s="25">
        <v>102.348049973226</v>
      </c>
      <c r="F43" s="27">
        <v>1.86</v>
      </c>
      <c r="G43" s="8">
        <v>188</v>
      </c>
      <c r="H43" s="25">
        <v>101.22037490175499</v>
      </c>
      <c r="I43" s="27">
        <v>-0.11</v>
      </c>
      <c r="J43" s="8">
        <v>213</v>
      </c>
      <c r="K43" s="25">
        <v>97.261878196481305</v>
      </c>
      <c r="L43" s="27">
        <v>-0.62</v>
      </c>
      <c r="M43" s="8">
        <v>41</v>
      </c>
    </row>
    <row r="44" spans="1:13" ht="24.75" customHeight="1" x14ac:dyDescent="0.15">
      <c r="A44" s="95">
        <v>40575</v>
      </c>
      <c r="B44" s="29">
        <v>102.99004919206899</v>
      </c>
      <c r="C44" s="29">
        <v>1.7</v>
      </c>
      <c r="D44" s="9">
        <v>512</v>
      </c>
      <c r="E44" s="28">
        <v>101.806030230942</v>
      </c>
      <c r="F44" s="29">
        <v>-0.53</v>
      </c>
      <c r="G44" s="9">
        <v>190</v>
      </c>
      <c r="H44" s="28">
        <v>104.104796939651</v>
      </c>
      <c r="I44" s="29">
        <v>2.85</v>
      </c>
      <c r="J44" s="9">
        <v>228</v>
      </c>
      <c r="K44" s="28">
        <v>98.211310035670095</v>
      </c>
      <c r="L44" s="29">
        <v>0.98</v>
      </c>
      <c r="M44" s="9">
        <v>94</v>
      </c>
    </row>
    <row r="45" spans="1:13" ht="24.75" customHeight="1" x14ac:dyDescent="0.15">
      <c r="A45" s="95">
        <v>40603</v>
      </c>
      <c r="B45" s="29">
        <v>99.944578994835595</v>
      </c>
      <c r="C45" s="29">
        <v>-2.96</v>
      </c>
      <c r="D45" s="9">
        <v>676</v>
      </c>
      <c r="E45" s="28">
        <v>100.793573409559</v>
      </c>
      <c r="F45" s="29">
        <v>-0.99</v>
      </c>
      <c r="G45" s="9">
        <v>265</v>
      </c>
      <c r="H45" s="28">
        <v>99.448287422630202</v>
      </c>
      <c r="I45" s="29">
        <v>-4.47</v>
      </c>
      <c r="J45" s="9">
        <v>327</v>
      </c>
      <c r="K45" s="28">
        <v>102.712624511708</v>
      </c>
      <c r="L45" s="29">
        <v>4.58</v>
      </c>
      <c r="M45" s="9">
        <v>84</v>
      </c>
    </row>
    <row r="46" spans="1:13" ht="24.75" customHeight="1" x14ac:dyDescent="0.15">
      <c r="A46" s="95">
        <v>40634</v>
      </c>
      <c r="B46" s="29">
        <v>100.87992783359999</v>
      </c>
      <c r="C46" s="29">
        <v>0.94</v>
      </c>
      <c r="D46" s="9">
        <v>565</v>
      </c>
      <c r="E46" s="28">
        <v>99.126637041976494</v>
      </c>
      <c r="F46" s="29">
        <v>-1.65</v>
      </c>
      <c r="G46" s="9">
        <v>231</v>
      </c>
      <c r="H46" s="28">
        <v>103.57848077065</v>
      </c>
      <c r="I46" s="29">
        <v>4.1500000000000004</v>
      </c>
      <c r="J46" s="9">
        <v>257</v>
      </c>
      <c r="K46" s="28">
        <v>96.815164654704304</v>
      </c>
      <c r="L46" s="29">
        <v>-5.74</v>
      </c>
      <c r="M46" s="9">
        <v>77</v>
      </c>
    </row>
    <row r="47" spans="1:13" ht="24.75" customHeight="1" x14ac:dyDescent="0.15">
      <c r="A47" s="95">
        <v>40664</v>
      </c>
      <c r="B47" s="29">
        <v>101.40384498958601</v>
      </c>
      <c r="C47" s="29">
        <v>0.52</v>
      </c>
      <c r="D47" s="9">
        <v>536</v>
      </c>
      <c r="E47" s="28">
        <v>102.687846659572</v>
      </c>
      <c r="F47" s="29">
        <v>3.59</v>
      </c>
      <c r="G47" s="9">
        <v>238</v>
      </c>
      <c r="H47" s="28">
        <v>102.246961315974</v>
      </c>
      <c r="I47" s="29">
        <v>-1.29</v>
      </c>
      <c r="J47" s="9">
        <v>227</v>
      </c>
      <c r="K47" s="28">
        <v>96.299118075723399</v>
      </c>
      <c r="L47" s="29">
        <v>-0.53</v>
      </c>
      <c r="M47" s="9">
        <v>71</v>
      </c>
    </row>
    <row r="48" spans="1:13" ht="24.75" customHeight="1" x14ac:dyDescent="0.15">
      <c r="A48" s="95">
        <v>40695</v>
      </c>
      <c r="B48" s="29">
        <v>97.323592852391002</v>
      </c>
      <c r="C48" s="29">
        <v>-4.0199999999999996</v>
      </c>
      <c r="D48" s="9">
        <v>618</v>
      </c>
      <c r="E48" s="28">
        <v>95.762460501797506</v>
      </c>
      <c r="F48" s="29">
        <v>-6.74</v>
      </c>
      <c r="G48" s="9">
        <v>254</v>
      </c>
      <c r="H48" s="28">
        <v>99.400910836244904</v>
      </c>
      <c r="I48" s="29">
        <v>-2.78</v>
      </c>
      <c r="J48" s="9">
        <v>288</v>
      </c>
      <c r="K48" s="28">
        <v>98.430992973930302</v>
      </c>
      <c r="L48" s="29">
        <v>2.21</v>
      </c>
      <c r="M48" s="9">
        <v>76</v>
      </c>
    </row>
    <row r="49" spans="1:13" ht="24.75" customHeight="1" x14ac:dyDescent="0.15">
      <c r="A49" s="95">
        <v>40725</v>
      </c>
      <c r="B49" s="29">
        <v>100.080384232433</v>
      </c>
      <c r="C49" s="29">
        <v>2.83</v>
      </c>
      <c r="D49" s="9">
        <v>624</v>
      </c>
      <c r="E49" s="28">
        <v>102.14384592667599</v>
      </c>
      <c r="F49" s="29">
        <v>6.66</v>
      </c>
      <c r="G49" s="9">
        <v>277</v>
      </c>
      <c r="H49" s="28">
        <v>100.03174994546799</v>
      </c>
      <c r="I49" s="29">
        <v>0.63</v>
      </c>
      <c r="J49" s="9">
        <v>282</v>
      </c>
      <c r="K49" s="28">
        <v>96.579199659163805</v>
      </c>
      <c r="L49" s="29">
        <v>-1.88</v>
      </c>
      <c r="M49" s="9">
        <v>65</v>
      </c>
    </row>
    <row r="50" spans="1:13" ht="24.75" customHeight="1" x14ac:dyDescent="0.15">
      <c r="A50" s="95">
        <v>40756</v>
      </c>
      <c r="B50" s="29">
        <v>99.172193455278403</v>
      </c>
      <c r="C50" s="29">
        <v>-0.91</v>
      </c>
      <c r="D50" s="9">
        <v>520</v>
      </c>
      <c r="E50" s="28">
        <v>100.02259189478301</v>
      </c>
      <c r="F50" s="29">
        <v>-2.08</v>
      </c>
      <c r="G50" s="9">
        <v>225</v>
      </c>
      <c r="H50" s="28">
        <v>98.757121005240705</v>
      </c>
      <c r="I50" s="29">
        <v>-1.27</v>
      </c>
      <c r="J50" s="9">
        <v>245</v>
      </c>
      <c r="K50" s="28">
        <v>99.311870872279599</v>
      </c>
      <c r="L50" s="29">
        <v>2.83</v>
      </c>
      <c r="M50" s="9">
        <v>50</v>
      </c>
    </row>
    <row r="51" spans="1:13" ht="24.75" customHeight="1" x14ac:dyDescent="0.15">
      <c r="A51" s="95">
        <v>40787</v>
      </c>
      <c r="B51" s="29">
        <v>101.87861426691499</v>
      </c>
      <c r="C51" s="29">
        <v>2.73</v>
      </c>
      <c r="D51" s="9">
        <v>574</v>
      </c>
      <c r="E51" s="28">
        <v>103.862357073016</v>
      </c>
      <c r="F51" s="29">
        <v>3.84</v>
      </c>
      <c r="G51" s="9">
        <v>261</v>
      </c>
      <c r="H51" s="28">
        <v>101.661010665183</v>
      </c>
      <c r="I51" s="29">
        <v>2.94</v>
      </c>
      <c r="J51" s="9">
        <v>251</v>
      </c>
      <c r="K51" s="28">
        <v>103.142019582099</v>
      </c>
      <c r="L51" s="29">
        <v>3.86</v>
      </c>
      <c r="M51" s="9">
        <v>62</v>
      </c>
    </row>
    <row r="52" spans="1:13" ht="24.75" customHeight="1" x14ac:dyDescent="0.15">
      <c r="A52" s="95">
        <v>40817</v>
      </c>
      <c r="B52" s="29">
        <v>106.272624834634</v>
      </c>
      <c r="C52" s="29">
        <v>4.3099999999999996</v>
      </c>
      <c r="D52" s="9">
        <v>506</v>
      </c>
      <c r="E52" s="28">
        <v>106.128254247958</v>
      </c>
      <c r="F52" s="29">
        <v>2.1800000000000002</v>
      </c>
      <c r="G52" s="9">
        <v>226</v>
      </c>
      <c r="H52" s="28">
        <v>106.839200105911</v>
      </c>
      <c r="I52" s="29">
        <v>5.09</v>
      </c>
      <c r="J52" s="9">
        <v>227</v>
      </c>
      <c r="K52" s="28">
        <v>103.078600736458</v>
      </c>
      <c r="L52" s="29">
        <v>-0.06</v>
      </c>
      <c r="M52" s="9">
        <v>53</v>
      </c>
    </row>
    <row r="53" spans="1:13" ht="24.75" customHeight="1" x14ac:dyDescent="0.15">
      <c r="A53" s="95">
        <v>40848</v>
      </c>
      <c r="B53" s="29">
        <v>99.508856213490404</v>
      </c>
      <c r="C53" s="29">
        <v>-6.36</v>
      </c>
      <c r="D53" s="9">
        <v>561</v>
      </c>
      <c r="E53" s="28">
        <v>93.790495606678107</v>
      </c>
      <c r="F53" s="29">
        <v>-11.63</v>
      </c>
      <c r="G53" s="9">
        <v>211</v>
      </c>
      <c r="H53" s="28">
        <v>102.177877781449</v>
      </c>
      <c r="I53" s="29">
        <v>-4.3600000000000003</v>
      </c>
      <c r="J53" s="9">
        <v>277</v>
      </c>
      <c r="K53" s="28">
        <v>99.752704396147493</v>
      </c>
      <c r="L53" s="29">
        <v>-3.23</v>
      </c>
      <c r="M53" s="9">
        <v>73</v>
      </c>
    </row>
    <row r="54" spans="1:13" ht="24.75" customHeight="1" thickBot="1" x14ac:dyDescent="0.2">
      <c r="A54" s="98">
        <v>40878</v>
      </c>
      <c r="B54" s="99">
        <v>105.349337653075</v>
      </c>
      <c r="C54" s="99">
        <v>5.87</v>
      </c>
      <c r="D54" s="14">
        <v>683</v>
      </c>
      <c r="E54" s="116">
        <v>107.084730020542</v>
      </c>
      <c r="F54" s="99">
        <v>14.17</v>
      </c>
      <c r="G54" s="14">
        <v>316</v>
      </c>
      <c r="H54" s="116">
        <v>102.525351329239</v>
      </c>
      <c r="I54" s="99">
        <v>0.34</v>
      </c>
      <c r="J54" s="14">
        <v>305</v>
      </c>
      <c r="K54" s="116">
        <v>101.90020731622801</v>
      </c>
      <c r="L54" s="99">
        <v>2.15</v>
      </c>
      <c r="M54" s="14">
        <v>62</v>
      </c>
    </row>
    <row r="55" spans="1:13" ht="24.75" customHeight="1" x14ac:dyDescent="0.15">
      <c r="A55" s="94">
        <v>40909</v>
      </c>
      <c r="B55" s="27">
        <v>98.426109099977296</v>
      </c>
      <c r="C55" s="27">
        <v>-6.57</v>
      </c>
      <c r="D55" s="8">
        <v>410</v>
      </c>
      <c r="E55" s="25">
        <v>100.910293981303</v>
      </c>
      <c r="F55" s="27">
        <v>-5.77</v>
      </c>
      <c r="G55" s="8">
        <v>187</v>
      </c>
      <c r="H55" s="25">
        <v>96.158437208852504</v>
      </c>
      <c r="I55" s="27">
        <v>-6.21</v>
      </c>
      <c r="J55" s="8">
        <v>186</v>
      </c>
      <c r="K55" s="25">
        <v>100.569783165622</v>
      </c>
      <c r="L55" s="27">
        <v>-1.31</v>
      </c>
      <c r="M55" s="8">
        <v>37</v>
      </c>
    </row>
    <row r="56" spans="1:13" ht="24.75" customHeight="1" x14ac:dyDescent="0.15">
      <c r="A56" s="95">
        <v>40940</v>
      </c>
      <c r="B56" s="29">
        <v>99.697181457721797</v>
      </c>
      <c r="C56" s="29">
        <v>1.29</v>
      </c>
      <c r="D56" s="9">
        <v>506</v>
      </c>
      <c r="E56" s="28">
        <v>100.276437588809</v>
      </c>
      <c r="F56" s="29">
        <v>-0.63</v>
      </c>
      <c r="G56" s="9">
        <v>186</v>
      </c>
      <c r="H56" s="28">
        <v>98.235684742580801</v>
      </c>
      <c r="I56" s="29">
        <v>2.16</v>
      </c>
      <c r="J56" s="9">
        <v>253</v>
      </c>
      <c r="K56" s="28">
        <v>97.281026005912807</v>
      </c>
      <c r="L56" s="29">
        <v>-3.27</v>
      </c>
      <c r="M56" s="9">
        <v>67</v>
      </c>
    </row>
    <row r="57" spans="1:13" ht="24.75" customHeight="1" x14ac:dyDescent="0.15">
      <c r="A57" s="95">
        <v>40969</v>
      </c>
      <c r="B57" s="29">
        <v>97.672966242862103</v>
      </c>
      <c r="C57" s="29">
        <v>-2.0299999999999998</v>
      </c>
      <c r="D57" s="9">
        <v>738</v>
      </c>
      <c r="E57" s="28">
        <v>97.626069011924997</v>
      </c>
      <c r="F57" s="29">
        <v>-2.64</v>
      </c>
      <c r="G57" s="9">
        <v>309</v>
      </c>
      <c r="H57" s="28">
        <v>98.801135662461306</v>
      </c>
      <c r="I57" s="29">
        <v>0.57999999999999996</v>
      </c>
      <c r="J57" s="9">
        <v>348</v>
      </c>
      <c r="K57" s="28">
        <v>97.060140326481203</v>
      </c>
      <c r="L57" s="29">
        <v>-0.23</v>
      </c>
      <c r="M57" s="9">
        <v>81</v>
      </c>
    </row>
    <row r="58" spans="1:13" ht="24.75" customHeight="1" x14ac:dyDescent="0.15">
      <c r="A58" s="95">
        <v>41000</v>
      </c>
      <c r="B58" s="29">
        <v>99.802855834280393</v>
      </c>
      <c r="C58" s="29">
        <v>2.1800000000000002</v>
      </c>
      <c r="D58" s="9">
        <v>573</v>
      </c>
      <c r="E58" s="28">
        <v>101.06456296491</v>
      </c>
      <c r="F58" s="29">
        <v>3.52</v>
      </c>
      <c r="G58" s="9">
        <v>229</v>
      </c>
      <c r="H58" s="28">
        <v>98.830288644429501</v>
      </c>
      <c r="I58" s="29">
        <v>0.03</v>
      </c>
      <c r="J58" s="9">
        <v>284</v>
      </c>
      <c r="K58" s="28">
        <v>103.496308908207</v>
      </c>
      <c r="L58" s="29">
        <v>6.63</v>
      </c>
      <c r="M58" s="9">
        <v>60</v>
      </c>
    </row>
    <row r="59" spans="1:13" ht="24.75" customHeight="1" x14ac:dyDescent="0.15">
      <c r="A59" s="95">
        <v>41030</v>
      </c>
      <c r="B59" s="29">
        <v>99.053894576195603</v>
      </c>
      <c r="C59" s="29">
        <v>-0.75</v>
      </c>
      <c r="D59" s="9">
        <v>535</v>
      </c>
      <c r="E59" s="28">
        <v>96.836046878993898</v>
      </c>
      <c r="F59" s="29">
        <v>-4.18</v>
      </c>
      <c r="G59" s="9">
        <v>239</v>
      </c>
      <c r="H59" s="28">
        <v>100.069423254437</v>
      </c>
      <c r="I59" s="29">
        <v>1.25</v>
      </c>
      <c r="J59" s="9">
        <v>244</v>
      </c>
      <c r="K59" s="28">
        <v>103.444709569525</v>
      </c>
      <c r="L59" s="29">
        <v>-0.05</v>
      </c>
      <c r="M59" s="9">
        <v>52</v>
      </c>
    </row>
    <row r="60" spans="1:13" ht="24.75" customHeight="1" x14ac:dyDescent="0.15">
      <c r="A60" s="95">
        <v>41061</v>
      </c>
      <c r="B60" s="29">
        <v>100.782765088739</v>
      </c>
      <c r="C60" s="29">
        <v>1.75</v>
      </c>
      <c r="D60" s="9">
        <v>576</v>
      </c>
      <c r="E60" s="28">
        <v>96.189499970263398</v>
      </c>
      <c r="F60" s="29">
        <v>-0.67</v>
      </c>
      <c r="G60" s="9">
        <v>242</v>
      </c>
      <c r="H60" s="28">
        <v>104.291113135375</v>
      </c>
      <c r="I60" s="29">
        <v>4.22</v>
      </c>
      <c r="J60" s="9">
        <v>269</v>
      </c>
      <c r="K60" s="28">
        <v>104.13462914833001</v>
      </c>
      <c r="L60" s="29">
        <v>0.67</v>
      </c>
      <c r="M60" s="9">
        <v>65</v>
      </c>
    </row>
    <row r="61" spans="1:13" ht="24.75" customHeight="1" x14ac:dyDescent="0.15">
      <c r="A61" s="95">
        <v>41091</v>
      </c>
      <c r="B61" s="29">
        <v>97.878518640075598</v>
      </c>
      <c r="C61" s="29">
        <v>-2.88</v>
      </c>
      <c r="D61" s="9">
        <v>669</v>
      </c>
      <c r="E61" s="28">
        <v>91.639572416906802</v>
      </c>
      <c r="F61" s="29">
        <v>-4.7300000000000004</v>
      </c>
      <c r="G61" s="9">
        <v>315</v>
      </c>
      <c r="H61" s="28">
        <v>100.400634740695</v>
      </c>
      <c r="I61" s="29">
        <v>-3.73</v>
      </c>
      <c r="J61" s="9">
        <v>288</v>
      </c>
      <c r="K61" s="28">
        <v>105.843641924861</v>
      </c>
      <c r="L61" s="29">
        <v>1.64</v>
      </c>
      <c r="M61" s="9">
        <v>66</v>
      </c>
    </row>
    <row r="62" spans="1:13" ht="24.75" customHeight="1" x14ac:dyDescent="0.15">
      <c r="A62" s="95">
        <v>41122</v>
      </c>
      <c r="B62" s="29">
        <v>99.5828245408252</v>
      </c>
      <c r="C62" s="29">
        <v>1.74</v>
      </c>
      <c r="D62" s="9">
        <v>591</v>
      </c>
      <c r="E62" s="28">
        <v>95.312105330470999</v>
      </c>
      <c r="F62" s="29">
        <v>4.01</v>
      </c>
      <c r="G62" s="9">
        <v>265</v>
      </c>
      <c r="H62" s="28">
        <v>100.723451316156</v>
      </c>
      <c r="I62" s="29">
        <v>0.32</v>
      </c>
      <c r="J62" s="9">
        <v>270</v>
      </c>
      <c r="K62" s="28">
        <v>109.923209210861</v>
      </c>
      <c r="L62" s="29">
        <v>3.85</v>
      </c>
      <c r="M62" s="9">
        <v>56</v>
      </c>
    </row>
    <row r="63" spans="1:13" ht="24.75" customHeight="1" x14ac:dyDescent="0.15">
      <c r="A63" s="95">
        <v>41153</v>
      </c>
      <c r="B63" s="29">
        <v>103.88895983109801</v>
      </c>
      <c r="C63" s="29">
        <v>4.32</v>
      </c>
      <c r="D63" s="9">
        <v>536</v>
      </c>
      <c r="E63" s="28">
        <v>92.624473738369005</v>
      </c>
      <c r="F63" s="29">
        <v>-2.82</v>
      </c>
      <c r="G63" s="9">
        <v>224</v>
      </c>
      <c r="H63" s="28">
        <v>111.282594758054</v>
      </c>
      <c r="I63" s="29">
        <v>10.48</v>
      </c>
      <c r="J63" s="9">
        <v>257</v>
      </c>
      <c r="K63" s="28">
        <v>105.247663254076</v>
      </c>
      <c r="L63" s="29">
        <v>-4.25</v>
      </c>
      <c r="M63" s="9">
        <v>55</v>
      </c>
    </row>
    <row r="64" spans="1:13" ht="24.75" customHeight="1" x14ac:dyDescent="0.15">
      <c r="A64" s="95">
        <v>41183</v>
      </c>
      <c r="B64" s="29">
        <v>101.76090073971</v>
      </c>
      <c r="C64" s="29">
        <v>-2.0499999999999998</v>
      </c>
      <c r="D64" s="9">
        <v>622</v>
      </c>
      <c r="E64" s="28">
        <v>102.53198680910501</v>
      </c>
      <c r="F64" s="29">
        <v>10.7</v>
      </c>
      <c r="G64" s="9">
        <v>272</v>
      </c>
      <c r="H64" s="28">
        <v>102.856187646408</v>
      </c>
      <c r="I64" s="29">
        <v>-7.57</v>
      </c>
      <c r="J64" s="9">
        <v>298</v>
      </c>
      <c r="K64" s="28">
        <v>92.260148566330699</v>
      </c>
      <c r="L64" s="29">
        <v>-12.34</v>
      </c>
      <c r="M64" s="9">
        <v>52</v>
      </c>
    </row>
    <row r="65" spans="1:13" ht="24.75" customHeight="1" x14ac:dyDescent="0.15">
      <c r="A65" s="95">
        <v>41214</v>
      </c>
      <c r="B65" s="29">
        <v>101.958545431548</v>
      </c>
      <c r="C65" s="29">
        <v>0.19</v>
      </c>
      <c r="D65" s="9">
        <v>615</v>
      </c>
      <c r="E65" s="28">
        <v>98.686508593376999</v>
      </c>
      <c r="F65" s="29">
        <v>-3.75</v>
      </c>
      <c r="G65" s="9">
        <v>263</v>
      </c>
      <c r="H65" s="28">
        <v>100.45897066024099</v>
      </c>
      <c r="I65" s="29">
        <v>-2.33</v>
      </c>
      <c r="J65" s="9">
        <v>297</v>
      </c>
      <c r="K65" s="28">
        <v>114.560663032194</v>
      </c>
      <c r="L65" s="29">
        <v>24.17</v>
      </c>
      <c r="M65" s="9">
        <v>55</v>
      </c>
    </row>
    <row r="66" spans="1:13" ht="24.75" customHeight="1" thickBot="1" x14ac:dyDescent="0.2">
      <c r="A66" s="98">
        <v>41244</v>
      </c>
      <c r="B66" s="99">
        <v>101.235531561177</v>
      </c>
      <c r="C66" s="99">
        <v>-0.71</v>
      </c>
      <c r="D66" s="14">
        <v>745</v>
      </c>
      <c r="E66" s="116">
        <v>91.453217616851404</v>
      </c>
      <c r="F66" s="99">
        <v>-7.33</v>
      </c>
      <c r="G66" s="14">
        <v>341</v>
      </c>
      <c r="H66" s="116">
        <v>105.259714831249</v>
      </c>
      <c r="I66" s="99">
        <v>4.78</v>
      </c>
      <c r="J66" s="14">
        <v>347</v>
      </c>
      <c r="K66" s="116">
        <v>102.012442294244</v>
      </c>
      <c r="L66" s="99">
        <v>-10.95</v>
      </c>
      <c r="M66" s="14">
        <v>57</v>
      </c>
    </row>
    <row r="67" spans="1:13" ht="24.75" customHeight="1" x14ac:dyDescent="0.15">
      <c r="A67" s="94">
        <v>41275</v>
      </c>
      <c r="B67" s="27">
        <v>102.649947895851</v>
      </c>
      <c r="C67" s="27">
        <v>1.4</v>
      </c>
      <c r="D67" s="8">
        <v>426</v>
      </c>
      <c r="E67" s="25">
        <v>99.438235705119396</v>
      </c>
      <c r="F67" s="27">
        <v>8.73</v>
      </c>
      <c r="G67" s="8">
        <v>199</v>
      </c>
      <c r="H67" s="25">
        <v>103.389316820904</v>
      </c>
      <c r="I67" s="27">
        <v>-1.78</v>
      </c>
      <c r="J67" s="8">
        <v>180</v>
      </c>
      <c r="K67" s="25">
        <v>110.022025307701</v>
      </c>
      <c r="L67" s="27">
        <v>7.85</v>
      </c>
      <c r="M67" s="8">
        <v>47</v>
      </c>
    </row>
    <row r="68" spans="1:13" ht="24.75" customHeight="1" x14ac:dyDescent="0.15">
      <c r="A68" s="95">
        <v>41306</v>
      </c>
      <c r="B68" s="29">
        <v>99.3153661617756</v>
      </c>
      <c r="C68" s="29">
        <v>-3.25</v>
      </c>
      <c r="D68" s="9">
        <v>496</v>
      </c>
      <c r="E68" s="28">
        <v>98.848687135068303</v>
      </c>
      <c r="F68" s="29">
        <v>-0.59</v>
      </c>
      <c r="G68" s="9">
        <v>203</v>
      </c>
      <c r="H68" s="28">
        <v>95.967232606565702</v>
      </c>
      <c r="I68" s="29">
        <v>-7.18</v>
      </c>
      <c r="J68" s="9">
        <v>235</v>
      </c>
      <c r="K68" s="28">
        <v>108.01646174044799</v>
      </c>
      <c r="L68" s="29">
        <v>-1.82</v>
      </c>
      <c r="M68" s="9">
        <v>58</v>
      </c>
    </row>
    <row r="69" spans="1:13" ht="24.75" customHeight="1" x14ac:dyDescent="0.15">
      <c r="A69" s="95">
        <v>41334</v>
      </c>
      <c r="B69" s="29">
        <v>103.572494272174</v>
      </c>
      <c r="C69" s="29">
        <v>4.29</v>
      </c>
      <c r="D69" s="9">
        <v>856</v>
      </c>
      <c r="E69" s="28">
        <v>100.91276154737901</v>
      </c>
      <c r="F69" s="29">
        <v>2.09</v>
      </c>
      <c r="G69" s="9">
        <v>331</v>
      </c>
      <c r="H69" s="28">
        <v>106.798378860374</v>
      </c>
      <c r="I69" s="29">
        <v>11.29</v>
      </c>
      <c r="J69" s="9">
        <v>412</v>
      </c>
      <c r="K69" s="28">
        <v>102.09433761361301</v>
      </c>
      <c r="L69" s="29">
        <v>-5.48</v>
      </c>
      <c r="M69" s="9">
        <v>113</v>
      </c>
    </row>
    <row r="70" spans="1:13" ht="24.75" customHeight="1" x14ac:dyDescent="0.15">
      <c r="A70" s="95">
        <v>41365</v>
      </c>
      <c r="B70" s="29">
        <v>105.136162360455</v>
      </c>
      <c r="C70" s="29">
        <v>1.51</v>
      </c>
      <c r="D70" s="9">
        <v>605</v>
      </c>
      <c r="E70" s="28">
        <v>102.44280593061301</v>
      </c>
      <c r="F70" s="29">
        <v>1.52</v>
      </c>
      <c r="G70" s="9">
        <v>253</v>
      </c>
      <c r="H70" s="28">
        <v>106.636951498196</v>
      </c>
      <c r="I70" s="29">
        <v>-0.15</v>
      </c>
      <c r="J70" s="9">
        <v>271</v>
      </c>
      <c r="K70" s="28">
        <v>107.237645598957</v>
      </c>
      <c r="L70" s="29">
        <v>5.04</v>
      </c>
      <c r="M70" s="9">
        <v>81</v>
      </c>
    </row>
    <row r="71" spans="1:13" ht="24.75" customHeight="1" x14ac:dyDescent="0.15">
      <c r="A71" s="95">
        <v>41395</v>
      </c>
      <c r="B71" s="29">
        <v>104.160289766822</v>
      </c>
      <c r="C71" s="29">
        <v>-0.93</v>
      </c>
      <c r="D71" s="9">
        <v>568</v>
      </c>
      <c r="E71" s="28">
        <v>97.091323473203303</v>
      </c>
      <c r="F71" s="29">
        <v>-5.22</v>
      </c>
      <c r="G71" s="9">
        <v>247</v>
      </c>
      <c r="H71" s="28">
        <v>109.093115073894</v>
      </c>
      <c r="I71" s="29">
        <v>2.2999999999999998</v>
      </c>
      <c r="J71" s="9">
        <v>257</v>
      </c>
      <c r="K71" s="28">
        <v>105.800494286862</v>
      </c>
      <c r="L71" s="29">
        <v>-1.34</v>
      </c>
      <c r="M71" s="9">
        <v>64</v>
      </c>
    </row>
    <row r="72" spans="1:13" ht="24.75" customHeight="1" x14ac:dyDescent="0.15">
      <c r="A72" s="95">
        <v>41426</v>
      </c>
      <c r="B72" s="29">
        <v>102.264538952745</v>
      </c>
      <c r="C72" s="29">
        <v>-1.82</v>
      </c>
      <c r="D72" s="9">
        <v>590</v>
      </c>
      <c r="E72" s="28">
        <v>98.457690186407405</v>
      </c>
      <c r="F72" s="29">
        <v>1.41</v>
      </c>
      <c r="G72" s="9">
        <v>264</v>
      </c>
      <c r="H72" s="28">
        <v>103.04979432535001</v>
      </c>
      <c r="I72" s="29">
        <v>-5.54</v>
      </c>
      <c r="J72" s="9">
        <v>250</v>
      </c>
      <c r="K72" s="28">
        <v>112.877295668757</v>
      </c>
      <c r="L72" s="29">
        <v>6.69</v>
      </c>
      <c r="M72" s="9">
        <v>76</v>
      </c>
    </row>
    <row r="73" spans="1:13" ht="24.75" customHeight="1" x14ac:dyDescent="0.15">
      <c r="A73" s="95">
        <v>41456</v>
      </c>
      <c r="B73" s="29">
        <v>104.022840867074</v>
      </c>
      <c r="C73" s="29">
        <v>1.72</v>
      </c>
      <c r="D73" s="9">
        <v>712</v>
      </c>
      <c r="E73" s="28">
        <v>95.059660973716007</v>
      </c>
      <c r="F73" s="29">
        <v>-3.45</v>
      </c>
      <c r="G73" s="9">
        <v>332</v>
      </c>
      <c r="H73" s="28">
        <v>107.86058612197699</v>
      </c>
      <c r="I73" s="29">
        <v>4.67</v>
      </c>
      <c r="J73" s="9">
        <v>312</v>
      </c>
      <c r="K73" s="28">
        <v>112.32578912349599</v>
      </c>
      <c r="L73" s="29">
        <v>-0.49</v>
      </c>
      <c r="M73" s="9">
        <v>68</v>
      </c>
    </row>
    <row r="74" spans="1:13" ht="24.75" customHeight="1" x14ac:dyDescent="0.15">
      <c r="A74" s="95">
        <v>41487</v>
      </c>
      <c r="B74" s="29">
        <v>105.461587697393</v>
      </c>
      <c r="C74" s="29">
        <v>1.38</v>
      </c>
      <c r="D74" s="9">
        <v>619</v>
      </c>
      <c r="E74" s="28">
        <v>96.397422595049505</v>
      </c>
      <c r="F74" s="29">
        <v>1.41</v>
      </c>
      <c r="G74" s="9">
        <v>296</v>
      </c>
      <c r="H74" s="28">
        <v>110.858280425478</v>
      </c>
      <c r="I74" s="29">
        <v>2.78</v>
      </c>
      <c r="J74" s="9">
        <v>267</v>
      </c>
      <c r="K74" s="28">
        <v>109.615121576937</v>
      </c>
      <c r="L74" s="29">
        <v>-2.41</v>
      </c>
      <c r="M74" s="9">
        <v>56</v>
      </c>
    </row>
    <row r="75" spans="1:13" ht="24.75" customHeight="1" x14ac:dyDescent="0.15">
      <c r="A75" s="95">
        <v>41518</v>
      </c>
      <c r="B75" s="29">
        <v>103.26453706164401</v>
      </c>
      <c r="C75" s="29">
        <v>-2.08</v>
      </c>
      <c r="D75" s="9">
        <v>608</v>
      </c>
      <c r="E75" s="28">
        <v>93.849562123060096</v>
      </c>
      <c r="F75" s="29">
        <v>-2.64</v>
      </c>
      <c r="G75" s="9">
        <v>267</v>
      </c>
      <c r="H75" s="28">
        <v>110.642068217578</v>
      </c>
      <c r="I75" s="29">
        <v>-0.2</v>
      </c>
      <c r="J75" s="9">
        <v>279</v>
      </c>
      <c r="K75" s="28">
        <v>105.34618145228799</v>
      </c>
      <c r="L75" s="29">
        <v>-3.89</v>
      </c>
      <c r="M75" s="9">
        <v>62</v>
      </c>
    </row>
    <row r="76" spans="1:13" ht="24.75" customHeight="1" x14ac:dyDescent="0.15">
      <c r="A76" s="95">
        <v>41548</v>
      </c>
      <c r="B76" s="29">
        <v>103.22670244712</v>
      </c>
      <c r="C76" s="29">
        <v>-0.04</v>
      </c>
      <c r="D76" s="9">
        <v>622</v>
      </c>
      <c r="E76" s="28">
        <v>96.694257565159006</v>
      </c>
      <c r="F76" s="29">
        <v>3.03</v>
      </c>
      <c r="G76" s="9">
        <v>270</v>
      </c>
      <c r="H76" s="28">
        <v>106.43917225136001</v>
      </c>
      <c r="I76" s="29">
        <v>-3.8</v>
      </c>
      <c r="J76" s="9">
        <v>285</v>
      </c>
      <c r="K76" s="28">
        <v>104.756190913111</v>
      </c>
      <c r="L76" s="29">
        <v>-0.56000000000000005</v>
      </c>
      <c r="M76" s="9">
        <v>67</v>
      </c>
    </row>
    <row r="77" spans="1:13" ht="24.75" customHeight="1" x14ac:dyDescent="0.15">
      <c r="A77" s="95">
        <v>41579</v>
      </c>
      <c r="B77" s="29">
        <v>109.406093429949</v>
      </c>
      <c r="C77" s="29">
        <v>5.99</v>
      </c>
      <c r="D77" s="9">
        <v>592</v>
      </c>
      <c r="E77" s="28">
        <v>97.0066074377783</v>
      </c>
      <c r="F77" s="29">
        <v>0.32</v>
      </c>
      <c r="G77" s="9">
        <v>218</v>
      </c>
      <c r="H77" s="28">
        <v>114.634569900656</v>
      </c>
      <c r="I77" s="29">
        <v>7.7</v>
      </c>
      <c r="J77" s="9">
        <v>300</v>
      </c>
      <c r="K77" s="28">
        <v>110.34785423295099</v>
      </c>
      <c r="L77" s="29">
        <v>5.34</v>
      </c>
      <c r="M77" s="9">
        <v>74</v>
      </c>
    </row>
    <row r="78" spans="1:13" ht="24.75" customHeight="1" thickBot="1" x14ac:dyDescent="0.2">
      <c r="A78" s="98">
        <v>41609</v>
      </c>
      <c r="B78" s="99">
        <v>102.684713934454</v>
      </c>
      <c r="C78" s="99">
        <v>-6.14</v>
      </c>
      <c r="D78" s="14">
        <v>688</v>
      </c>
      <c r="E78" s="116">
        <v>94.513847156045799</v>
      </c>
      <c r="F78" s="99">
        <v>-2.57</v>
      </c>
      <c r="G78" s="14">
        <v>286</v>
      </c>
      <c r="H78" s="116">
        <v>105.31056647844299</v>
      </c>
      <c r="I78" s="99">
        <v>-8.1300000000000008</v>
      </c>
      <c r="J78" s="14">
        <v>327</v>
      </c>
      <c r="K78" s="116">
        <v>109.762548433193</v>
      </c>
      <c r="L78" s="99">
        <v>-0.53</v>
      </c>
      <c r="M78" s="14">
        <v>75</v>
      </c>
    </row>
    <row r="79" spans="1:13" ht="24.75" customHeight="1" x14ac:dyDescent="0.15">
      <c r="A79" s="94">
        <v>41640</v>
      </c>
      <c r="B79" s="27">
        <v>104.237333351136</v>
      </c>
      <c r="C79" s="27">
        <v>1.51</v>
      </c>
      <c r="D79" s="8">
        <v>468</v>
      </c>
      <c r="E79" s="25">
        <v>95.279314639021607</v>
      </c>
      <c r="F79" s="27">
        <v>0.81</v>
      </c>
      <c r="G79" s="8">
        <v>176</v>
      </c>
      <c r="H79" s="25">
        <v>109.926315804525</v>
      </c>
      <c r="I79" s="27">
        <v>4.38</v>
      </c>
      <c r="J79" s="8">
        <v>231</v>
      </c>
      <c r="K79" s="25">
        <v>102.221549230395</v>
      </c>
      <c r="L79" s="27">
        <v>-6.87</v>
      </c>
      <c r="M79" s="8">
        <v>61</v>
      </c>
    </row>
    <row r="80" spans="1:13" ht="24.75" customHeight="1" x14ac:dyDescent="0.15">
      <c r="A80" s="95">
        <v>41671</v>
      </c>
      <c r="B80" s="29">
        <v>100.27229996545999</v>
      </c>
      <c r="C80" s="29">
        <v>-3.8</v>
      </c>
      <c r="D80" s="9">
        <v>522</v>
      </c>
      <c r="E80" s="28">
        <v>96.398825632927</v>
      </c>
      <c r="F80" s="29">
        <v>1.17</v>
      </c>
      <c r="G80" s="9">
        <v>211</v>
      </c>
      <c r="H80" s="28">
        <v>99.041520210274001</v>
      </c>
      <c r="I80" s="29">
        <v>-9.9</v>
      </c>
      <c r="J80" s="9">
        <v>248</v>
      </c>
      <c r="K80" s="28">
        <v>107.65169369686301</v>
      </c>
      <c r="L80" s="29">
        <v>5.31</v>
      </c>
      <c r="M80" s="9">
        <v>63</v>
      </c>
    </row>
    <row r="81" spans="1:13" ht="24.75" customHeight="1" x14ac:dyDescent="0.15">
      <c r="A81" s="95">
        <v>41699</v>
      </c>
      <c r="B81" s="29">
        <v>103.788978816659</v>
      </c>
      <c r="C81" s="29">
        <v>3.51</v>
      </c>
      <c r="D81" s="9">
        <v>884</v>
      </c>
      <c r="E81" s="28">
        <v>91.998690383466794</v>
      </c>
      <c r="F81" s="29">
        <v>-4.5599999999999996</v>
      </c>
      <c r="G81" s="9">
        <v>300</v>
      </c>
      <c r="H81" s="28">
        <v>107.78754710392499</v>
      </c>
      <c r="I81" s="29">
        <v>8.83</v>
      </c>
      <c r="J81" s="9">
        <v>459</v>
      </c>
      <c r="K81" s="28">
        <v>119.10886297041201</v>
      </c>
      <c r="L81" s="29">
        <v>10.64</v>
      </c>
      <c r="M81" s="9">
        <v>125</v>
      </c>
    </row>
    <row r="82" spans="1:13" ht="24.75" customHeight="1" x14ac:dyDescent="0.15">
      <c r="A82" s="95">
        <v>41730</v>
      </c>
      <c r="B82" s="29">
        <v>101.10525581346801</v>
      </c>
      <c r="C82" s="29">
        <v>-2.59</v>
      </c>
      <c r="D82" s="9">
        <v>449</v>
      </c>
      <c r="E82" s="28">
        <v>96.399163643517795</v>
      </c>
      <c r="F82" s="29">
        <v>4.78</v>
      </c>
      <c r="G82" s="9">
        <v>193</v>
      </c>
      <c r="H82" s="28">
        <v>101.82115383843799</v>
      </c>
      <c r="I82" s="29">
        <v>-5.54</v>
      </c>
      <c r="J82" s="9">
        <v>199</v>
      </c>
      <c r="K82" s="28">
        <v>111.06506918255801</v>
      </c>
      <c r="L82" s="29">
        <v>-6.75</v>
      </c>
      <c r="M82" s="9">
        <v>57</v>
      </c>
    </row>
    <row r="83" spans="1:13" ht="24.75" customHeight="1" x14ac:dyDescent="0.15">
      <c r="A83" s="95">
        <v>41760</v>
      </c>
      <c r="B83" s="29">
        <v>102.81557770113101</v>
      </c>
      <c r="C83" s="29">
        <v>1.69</v>
      </c>
      <c r="D83" s="9">
        <v>522</v>
      </c>
      <c r="E83" s="28">
        <v>95.745233456281099</v>
      </c>
      <c r="F83" s="29">
        <v>-0.68</v>
      </c>
      <c r="G83" s="9">
        <v>220</v>
      </c>
      <c r="H83" s="28">
        <v>105.057430422439</v>
      </c>
      <c r="I83" s="29">
        <v>3.18</v>
      </c>
      <c r="J83" s="9">
        <v>246</v>
      </c>
      <c r="K83" s="28">
        <v>119.676622599008</v>
      </c>
      <c r="L83" s="29">
        <v>7.75</v>
      </c>
      <c r="M83" s="9">
        <v>56</v>
      </c>
    </row>
    <row r="84" spans="1:13" ht="24.75" customHeight="1" x14ac:dyDescent="0.15">
      <c r="A84" s="95">
        <v>41791</v>
      </c>
      <c r="B84" s="29">
        <v>103.880935616282</v>
      </c>
      <c r="C84" s="29">
        <v>1.04</v>
      </c>
      <c r="D84" s="9">
        <v>508</v>
      </c>
      <c r="E84" s="28">
        <v>98.481629243670795</v>
      </c>
      <c r="F84" s="29">
        <v>2.86</v>
      </c>
      <c r="G84" s="9">
        <v>190</v>
      </c>
      <c r="H84" s="28">
        <v>105.42462234469301</v>
      </c>
      <c r="I84" s="29">
        <v>0.35</v>
      </c>
      <c r="J84" s="9">
        <v>267</v>
      </c>
      <c r="K84" s="28">
        <v>116.547605904888</v>
      </c>
      <c r="L84" s="29">
        <v>-2.61</v>
      </c>
      <c r="M84" s="9">
        <v>51</v>
      </c>
    </row>
    <row r="85" spans="1:13" ht="24.75" customHeight="1" x14ac:dyDescent="0.15">
      <c r="A85" s="95">
        <v>41821</v>
      </c>
      <c r="B85" s="29">
        <v>106.30563968669099</v>
      </c>
      <c r="C85" s="29">
        <v>2.33</v>
      </c>
      <c r="D85" s="9">
        <v>576</v>
      </c>
      <c r="E85" s="28">
        <v>103.646583151559</v>
      </c>
      <c r="F85" s="29">
        <v>5.24</v>
      </c>
      <c r="G85" s="9">
        <v>216</v>
      </c>
      <c r="H85" s="28">
        <v>105.488536875861</v>
      </c>
      <c r="I85" s="29">
        <v>0.06</v>
      </c>
      <c r="J85" s="9">
        <v>289</v>
      </c>
      <c r="K85" s="28">
        <v>114.389397745377</v>
      </c>
      <c r="L85" s="29">
        <v>-1.85</v>
      </c>
      <c r="M85" s="9">
        <v>71</v>
      </c>
    </row>
    <row r="86" spans="1:13" ht="24.75" customHeight="1" x14ac:dyDescent="0.15">
      <c r="A86" s="95">
        <v>41852</v>
      </c>
      <c r="B86" s="29">
        <v>104.359407467148</v>
      </c>
      <c r="C86" s="29">
        <v>-1.83</v>
      </c>
      <c r="D86" s="9">
        <v>492</v>
      </c>
      <c r="E86" s="28">
        <v>106.264078238621</v>
      </c>
      <c r="F86" s="29">
        <v>2.5299999999999998</v>
      </c>
      <c r="G86" s="9">
        <v>169</v>
      </c>
      <c r="H86" s="28">
        <v>101.005694538719</v>
      </c>
      <c r="I86" s="29">
        <v>-4.25</v>
      </c>
      <c r="J86" s="9">
        <v>269</v>
      </c>
      <c r="K86" s="28">
        <v>118.04524054314599</v>
      </c>
      <c r="L86" s="29">
        <v>3.2</v>
      </c>
      <c r="M86" s="9">
        <v>54</v>
      </c>
    </row>
    <row r="87" spans="1:13" ht="24.75" customHeight="1" x14ac:dyDescent="0.15">
      <c r="A87" s="95">
        <v>41883</v>
      </c>
      <c r="B87" s="29">
        <v>104.352348727118</v>
      </c>
      <c r="C87" s="29">
        <v>-0.01</v>
      </c>
      <c r="D87" s="9">
        <v>540</v>
      </c>
      <c r="E87" s="28">
        <v>100.772560463695</v>
      </c>
      <c r="F87" s="29">
        <v>-5.17</v>
      </c>
      <c r="G87" s="9">
        <v>217</v>
      </c>
      <c r="H87" s="28">
        <v>104.478750781773</v>
      </c>
      <c r="I87" s="29">
        <v>3.44</v>
      </c>
      <c r="J87" s="9">
        <v>266</v>
      </c>
      <c r="K87" s="28">
        <v>120.67364930934301</v>
      </c>
      <c r="L87" s="29">
        <v>2.23</v>
      </c>
      <c r="M87" s="9">
        <v>57</v>
      </c>
    </row>
    <row r="88" spans="1:13" ht="24.75" customHeight="1" x14ac:dyDescent="0.15">
      <c r="A88" s="95">
        <v>41913</v>
      </c>
      <c r="B88" s="29">
        <v>104.436676170019</v>
      </c>
      <c r="C88" s="29">
        <v>0.08</v>
      </c>
      <c r="D88" s="9">
        <v>527</v>
      </c>
      <c r="E88" s="28">
        <v>92.224632809967403</v>
      </c>
      <c r="F88" s="29">
        <v>-8.48</v>
      </c>
      <c r="G88" s="9">
        <v>200</v>
      </c>
      <c r="H88" s="28">
        <v>106.277424177656</v>
      </c>
      <c r="I88" s="29">
        <v>1.72</v>
      </c>
      <c r="J88" s="9">
        <v>269</v>
      </c>
      <c r="K88" s="28">
        <v>127.578275417524</v>
      </c>
      <c r="L88" s="29">
        <v>5.72</v>
      </c>
      <c r="M88" s="9">
        <v>58</v>
      </c>
    </row>
    <row r="89" spans="1:13" ht="24.75" customHeight="1" x14ac:dyDescent="0.15">
      <c r="A89" s="95">
        <v>41944</v>
      </c>
      <c r="B89" s="29">
        <v>103.683303704867</v>
      </c>
      <c r="C89" s="29">
        <v>-0.72</v>
      </c>
      <c r="D89" s="9">
        <v>531</v>
      </c>
      <c r="E89" s="28">
        <v>92.9954298133094</v>
      </c>
      <c r="F89" s="29">
        <v>0.84</v>
      </c>
      <c r="G89" s="9">
        <v>199</v>
      </c>
      <c r="H89" s="28">
        <v>104.62831784889001</v>
      </c>
      <c r="I89" s="29">
        <v>-1.55</v>
      </c>
      <c r="J89" s="9">
        <v>274</v>
      </c>
      <c r="K89" s="28">
        <v>121.92449711953699</v>
      </c>
      <c r="L89" s="29">
        <v>-4.43</v>
      </c>
      <c r="M89" s="9">
        <v>58</v>
      </c>
    </row>
    <row r="90" spans="1:13" ht="24.75" customHeight="1" thickBot="1" x14ac:dyDescent="0.2">
      <c r="A90" s="98">
        <v>41974</v>
      </c>
      <c r="B90" s="99">
        <v>100.562165724869</v>
      </c>
      <c r="C90" s="99">
        <v>-3.01</v>
      </c>
      <c r="D90" s="14">
        <v>656</v>
      </c>
      <c r="E90" s="116">
        <v>92.0016092554728</v>
      </c>
      <c r="F90" s="99">
        <v>-1.07</v>
      </c>
      <c r="G90" s="14">
        <v>263</v>
      </c>
      <c r="H90" s="116">
        <v>99.729297219837903</v>
      </c>
      <c r="I90" s="99">
        <v>-4.68</v>
      </c>
      <c r="J90" s="14">
        <v>299</v>
      </c>
      <c r="K90" s="116">
        <v>124.75458944947999</v>
      </c>
      <c r="L90" s="99">
        <v>2.3199999999999998</v>
      </c>
      <c r="M90" s="14">
        <v>94</v>
      </c>
    </row>
    <row r="91" spans="1:13" ht="24.75" customHeight="1" x14ac:dyDescent="0.15">
      <c r="A91" s="94">
        <v>42005</v>
      </c>
      <c r="B91" s="27">
        <v>105.356672401526</v>
      </c>
      <c r="C91" s="27">
        <v>4.7699999999999996</v>
      </c>
      <c r="D91" s="8">
        <v>396</v>
      </c>
      <c r="E91" s="25">
        <v>91.031890550082096</v>
      </c>
      <c r="F91" s="27">
        <v>-1.05</v>
      </c>
      <c r="G91" s="8">
        <v>158</v>
      </c>
      <c r="H91" s="25">
        <v>107.418215546634</v>
      </c>
      <c r="I91" s="27">
        <v>7.71</v>
      </c>
      <c r="J91" s="8">
        <v>190</v>
      </c>
      <c r="K91" s="25">
        <v>132.557288477919</v>
      </c>
      <c r="L91" s="27">
        <v>6.25</v>
      </c>
      <c r="M91" s="8">
        <v>48</v>
      </c>
    </row>
    <row r="92" spans="1:13" ht="25.5" customHeight="1" x14ac:dyDescent="0.15">
      <c r="A92" s="95">
        <v>42036</v>
      </c>
      <c r="B92" s="29">
        <v>107.681369538346</v>
      </c>
      <c r="C92" s="29">
        <v>2.21</v>
      </c>
      <c r="D92" s="9">
        <v>466</v>
      </c>
      <c r="E92" s="28">
        <v>93.142638187418697</v>
      </c>
      <c r="F92" s="29">
        <v>2.3199999999999998</v>
      </c>
      <c r="G92" s="9">
        <v>176</v>
      </c>
      <c r="H92" s="28">
        <v>108.99802537219</v>
      </c>
      <c r="I92" s="29">
        <v>1.47</v>
      </c>
      <c r="J92" s="9">
        <v>226</v>
      </c>
      <c r="K92" s="28">
        <v>129.67598523731701</v>
      </c>
      <c r="L92" s="29">
        <v>-2.17</v>
      </c>
      <c r="M92" s="9">
        <v>64</v>
      </c>
    </row>
    <row r="93" spans="1:13" ht="25.5" customHeight="1" x14ac:dyDescent="0.15">
      <c r="A93" s="95">
        <v>42064</v>
      </c>
      <c r="B93" s="29">
        <v>106.35206888466701</v>
      </c>
      <c r="C93" s="29">
        <v>-1.23</v>
      </c>
      <c r="D93" s="9">
        <v>731</v>
      </c>
      <c r="E93" s="28">
        <v>99.286806709931597</v>
      </c>
      <c r="F93" s="29">
        <v>6.6</v>
      </c>
      <c r="G93" s="9">
        <v>228</v>
      </c>
      <c r="H93" s="28">
        <v>105.54772123641</v>
      </c>
      <c r="I93" s="29">
        <v>-3.17</v>
      </c>
      <c r="J93" s="9">
        <v>385</v>
      </c>
      <c r="K93" s="28">
        <v>129.177681413735</v>
      </c>
      <c r="L93" s="29">
        <v>-0.38</v>
      </c>
      <c r="M93" s="9">
        <v>118</v>
      </c>
    </row>
    <row r="94" spans="1:13" ht="25.5" customHeight="1" x14ac:dyDescent="0.15">
      <c r="A94" s="95">
        <v>42095</v>
      </c>
      <c r="B94" s="29">
        <v>106.548020847362</v>
      </c>
      <c r="C94" s="29">
        <v>0.18</v>
      </c>
      <c r="D94" s="9">
        <v>475</v>
      </c>
      <c r="E94" s="28">
        <v>89.338624946554603</v>
      </c>
      <c r="F94" s="29">
        <v>-10.02</v>
      </c>
      <c r="G94" s="9">
        <v>157</v>
      </c>
      <c r="H94" s="28">
        <v>109.32149238129099</v>
      </c>
      <c r="I94" s="29">
        <v>3.58</v>
      </c>
      <c r="J94" s="9">
        <v>240</v>
      </c>
      <c r="K94" s="28">
        <v>136.16982026449</v>
      </c>
      <c r="L94" s="29">
        <v>5.41</v>
      </c>
      <c r="M94" s="9">
        <v>78</v>
      </c>
    </row>
    <row r="95" spans="1:13" ht="25.5" customHeight="1" x14ac:dyDescent="0.15">
      <c r="A95" s="95">
        <v>42125</v>
      </c>
      <c r="B95" s="29">
        <v>103.68928629494</v>
      </c>
      <c r="C95" s="29">
        <v>-2.68</v>
      </c>
      <c r="D95" s="9">
        <v>468</v>
      </c>
      <c r="E95" s="28">
        <v>93.394680468150199</v>
      </c>
      <c r="F95" s="29">
        <v>4.54</v>
      </c>
      <c r="G95" s="9">
        <v>171</v>
      </c>
      <c r="H95" s="28">
        <v>105.39781758555399</v>
      </c>
      <c r="I95" s="29">
        <v>-3.59</v>
      </c>
      <c r="J95" s="9">
        <v>231</v>
      </c>
      <c r="K95" s="28">
        <v>130.636247212602</v>
      </c>
      <c r="L95" s="29">
        <v>-4.0599999999999996</v>
      </c>
      <c r="M95" s="9">
        <v>66</v>
      </c>
    </row>
    <row r="96" spans="1:13" ht="25.5" customHeight="1" x14ac:dyDescent="0.15">
      <c r="A96" s="95">
        <v>42156</v>
      </c>
      <c r="B96" s="29">
        <v>104.720688096291</v>
      </c>
      <c r="C96" s="29">
        <v>0.99</v>
      </c>
      <c r="D96" s="9">
        <v>590</v>
      </c>
      <c r="E96" s="28">
        <v>100.705230161636</v>
      </c>
      <c r="F96" s="29">
        <v>7.83</v>
      </c>
      <c r="G96" s="9">
        <v>199</v>
      </c>
      <c r="H96" s="28">
        <v>103.016267923081</v>
      </c>
      <c r="I96" s="29">
        <v>-2.2599999999999998</v>
      </c>
      <c r="J96" s="9">
        <v>311</v>
      </c>
      <c r="K96" s="28">
        <v>126.292940693337</v>
      </c>
      <c r="L96" s="29">
        <v>-3.32</v>
      </c>
      <c r="M96" s="9">
        <v>80</v>
      </c>
    </row>
    <row r="97" spans="1:13" ht="25.5" customHeight="1" x14ac:dyDescent="0.15">
      <c r="A97" s="95">
        <v>42186</v>
      </c>
      <c r="B97" s="29">
        <v>102.60603006367199</v>
      </c>
      <c r="C97" s="29">
        <v>-2.02</v>
      </c>
      <c r="D97" s="9">
        <v>699</v>
      </c>
      <c r="E97" s="28">
        <v>95.118850070601297</v>
      </c>
      <c r="F97" s="29">
        <v>-5.55</v>
      </c>
      <c r="G97" s="9">
        <v>242</v>
      </c>
      <c r="H97" s="28">
        <v>104.53355876584099</v>
      </c>
      <c r="I97" s="29">
        <v>1.47</v>
      </c>
      <c r="J97" s="9">
        <v>378</v>
      </c>
      <c r="K97" s="28">
        <v>112.08080086253401</v>
      </c>
      <c r="L97" s="29">
        <v>-11.25</v>
      </c>
      <c r="M97" s="9">
        <v>79</v>
      </c>
    </row>
    <row r="98" spans="1:13" ht="25.5" customHeight="1" x14ac:dyDescent="0.15">
      <c r="A98" s="95">
        <v>42217</v>
      </c>
      <c r="B98" s="29">
        <v>103.893595560013</v>
      </c>
      <c r="C98" s="29">
        <v>1.25</v>
      </c>
      <c r="D98" s="9">
        <v>561</v>
      </c>
      <c r="E98" s="28">
        <v>89.532646701565895</v>
      </c>
      <c r="F98" s="29">
        <v>-5.87</v>
      </c>
      <c r="G98" s="9">
        <v>204</v>
      </c>
      <c r="H98" s="28">
        <v>105.71873479038</v>
      </c>
      <c r="I98" s="29">
        <v>1.1299999999999999</v>
      </c>
      <c r="J98" s="9">
        <v>299</v>
      </c>
      <c r="K98" s="28">
        <v>137.02574247260301</v>
      </c>
      <c r="L98" s="29">
        <v>22.26</v>
      </c>
      <c r="M98" s="9">
        <v>58</v>
      </c>
    </row>
    <row r="99" spans="1:13" ht="25.5" customHeight="1" x14ac:dyDescent="0.15">
      <c r="A99" s="95">
        <v>42248</v>
      </c>
      <c r="B99" s="29">
        <v>102.028524896213</v>
      </c>
      <c r="C99" s="29">
        <v>-1.8</v>
      </c>
      <c r="D99" s="9">
        <v>629</v>
      </c>
      <c r="E99" s="28">
        <v>89.499912224500207</v>
      </c>
      <c r="F99" s="29">
        <v>-0.04</v>
      </c>
      <c r="G99" s="9">
        <v>228</v>
      </c>
      <c r="H99" s="28">
        <v>101.497307548065</v>
      </c>
      <c r="I99" s="29">
        <v>-3.99</v>
      </c>
      <c r="J99" s="9">
        <v>327</v>
      </c>
      <c r="K99" s="28">
        <v>143.34916054355801</v>
      </c>
      <c r="L99" s="29">
        <v>4.6100000000000003</v>
      </c>
      <c r="M99" s="9">
        <v>74</v>
      </c>
    </row>
    <row r="100" spans="1:13" ht="25.5" customHeight="1" x14ac:dyDescent="0.15">
      <c r="A100" s="95">
        <v>42278</v>
      </c>
      <c r="B100" s="29">
        <v>103.146798642794</v>
      </c>
      <c r="C100" s="29">
        <v>1.1000000000000001</v>
      </c>
      <c r="D100" s="9">
        <v>561</v>
      </c>
      <c r="E100" s="28">
        <v>93.142536793753393</v>
      </c>
      <c r="F100" s="29">
        <v>4.07</v>
      </c>
      <c r="G100" s="9">
        <v>215</v>
      </c>
      <c r="H100" s="28">
        <v>102.663707109646</v>
      </c>
      <c r="I100" s="29">
        <v>1.1499999999999999</v>
      </c>
      <c r="J100" s="9">
        <v>283</v>
      </c>
      <c r="K100" s="28">
        <v>130.504661808712</v>
      </c>
      <c r="L100" s="29">
        <v>-8.9600000000000009</v>
      </c>
      <c r="M100" s="9">
        <v>63</v>
      </c>
    </row>
    <row r="101" spans="1:13" ht="25.5" customHeight="1" x14ac:dyDescent="0.15">
      <c r="A101" s="95">
        <v>42309</v>
      </c>
      <c r="B101" s="29">
        <v>105.178591334434</v>
      </c>
      <c r="C101" s="29">
        <v>1.97</v>
      </c>
      <c r="D101" s="9">
        <v>528</v>
      </c>
      <c r="E101" s="28">
        <v>95.759244215349199</v>
      </c>
      <c r="F101" s="29">
        <v>2.81</v>
      </c>
      <c r="G101" s="9">
        <v>190</v>
      </c>
      <c r="H101" s="28">
        <v>105.35460709542799</v>
      </c>
      <c r="I101" s="29">
        <v>2.62</v>
      </c>
      <c r="J101" s="9">
        <v>261</v>
      </c>
      <c r="K101" s="28">
        <v>122.986437172053</v>
      </c>
      <c r="L101" s="29">
        <v>-5.76</v>
      </c>
      <c r="M101" s="9">
        <v>77</v>
      </c>
    </row>
    <row r="102" spans="1:13" ht="25.5" customHeight="1" thickBot="1" x14ac:dyDescent="0.2">
      <c r="A102" s="98">
        <v>42339</v>
      </c>
      <c r="B102" s="99">
        <v>105.81116668457</v>
      </c>
      <c r="C102" s="99">
        <v>0.6</v>
      </c>
      <c r="D102" s="14">
        <v>667</v>
      </c>
      <c r="E102" s="116">
        <v>100.413852936024</v>
      </c>
      <c r="F102" s="99">
        <v>4.8600000000000003</v>
      </c>
      <c r="G102" s="14">
        <v>247</v>
      </c>
      <c r="H102" s="116">
        <v>101.96577848224899</v>
      </c>
      <c r="I102" s="99">
        <v>-3.22</v>
      </c>
      <c r="J102" s="14">
        <v>348</v>
      </c>
      <c r="K102" s="116">
        <v>139.21091571223101</v>
      </c>
      <c r="L102" s="99">
        <v>13.19</v>
      </c>
      <c r="M102" s="14">
        <v>72</v>
      </c>
    </row>
    <row r="103" spans="1:13" s="23" customFormat="1" ht="25.5" customHeight="1" x14ac:dyDescent="0.15">
      <c r="A103" s="94">
        <v>42370</v>
      </c>
      <c r="B103" s="27">
        <v>103.01741200517399</v>
      </c>
      <c r="C103" s="27">
        <v>-2.64</v>
      </c>
      <c r="D103" s="8">
        <v>391</v>
      </c>
      <c r="E103" s="25">
        <v>92.622978886147905</v>
      </c>
      <c r="F103" s="27">
        <v>-7.76</v>
      </c>
      <c r="G103" s="8">
        <v>135</v>
      </c>
      <c r="H103" s="25">
        <v>100.05114130897201</v>
      </c>
      <c r="I103" s="27">
        <v>-1.88</v>
      </c>
      <c r="J103" s="8">
        <v>195</v>
      </c>
      <c r="K103" s="25">
        <v>138.28557814317301</v>
      </c>
      <c r="L103" s="27">
        <v>-0.66</v>
      </c>
      <c r="M103" s="8">
        <v>61</v>
      </c>
    </row>
    <row r="104" spans="1:13" s="23" customFormat="1" ht="25.5" customHeight="1" x14ac:dyDescent="0.15">
      <c r="A104" s="95">
        <v>42401</v>
      </c>
      <c r="B104" s="29">
        <v>105.111660079326</v>
      </c>
      <c r="C104" s="29">
        <v>2.0299999999999998</v>
      </c>
      <c r="D104" s="9">
        <v>510</v>
      </c>
      <c r="E104" s="28">
        <v>92.537299577328596</v>
      </c>
      <c r="F104" s="29">
        <v>-0.09</v>
      </c>
      <c r="G104" s="9">
        <v>192</v>
      </c>
      <c r="H104" s="28">
        <v>103.80194356589401</v>
      </c>
      <c r="I104" s="29">
        <v>3.75</v>
      </c>
      <c r="J104" s="9">
        <v>254</v>
      </c>
      <c r="K104" s="28">
        <v>138.149881280664</v>
      </c>
      <c r="L104" s="29">
        <v>-0.1</v>
      </c>
      <c r="M104" s="9">
        <v>64</v>
      </c>
    </row>
    <row r="105" spans="1:13" s="23" customFormat="1" ht="25.5" customHeight="1" x14ac:dyDescent="0.15">
      <c r="A105" s="95">
        <v>42430</v>
      </c>
      <c r="B105" s="29">
        <v>103.83448820701</v>
      </c>
      <c r="C105" s="29">
        <v>-1.22</v>
      </c>
      <c r="D105" s="9">
        <v>726</v>
      </c>
      <c r="E105" s="28">
        <v>97.177180422352805</v>
      </c>
      <c r="F105" s="29">
        <v>5.01</v>
      </c>
      <c r="G105" s="9">
        <v>255</v>
      </c>
      <c r="H105" s="28">
        <v>101.708686201368</v>
      </c>
      <c r="I105" s="29">
        <v>-2.02</v>
      </c>
      <c r="J105" s="9">
        <v>367</v>
      </c>
      <c r="K105" s="28">
        <v>131.19310083876201</v>
      </c>
      <c r="L105" s="29">
        <v>-5.04</v>
      </c>
      <c r="M105" s="9">
        <v>104</v>
      </c>
    </row>
    <row r="106" spans="1:13" s="23" customFormat="1" ht="25.5" customHeight="1" x14ac:dyDescent="0.15">
      <c r="A106" s="95">
        <v>42461</v>
      </c>
      <c r="B106" s="29">
        <v>105.369132410061</v>
      </c>
      <c r="C106" s="29">
        <v>1.48</v>
      </c>
      <c r="D106" s="9">
        <v>574</v>
      </c>
      <c r="E106" s="28">
        <v>97.874498073140202</v>
      </c>
      <c r="F106" s="29">
        <v>0.72</v>
      </c>
      <c r="G106" s="9">
        <v>223</v>
      </c>
      <c r="H106" s="28">
        <v>104.388872123588</v>
      </c>
      <c r="I106" s="29">
        <v>2.64</v>
      </c>
      <c r="J106" s="9">
        <v>258</v>
      </c>
      <c r="K106" s="28">
        <v>124.249325538016</v>
      </c>
      <c r="L106" s="29">
        <v>-5.29</v>
      </c>
      <c r="M106" s="9">
        <v>93</v>
      </c>
    </row>
    <row r="107" spans="1:13" s="23" customFormat="1" ht="25.5" customHeight="1" x14ac:dyDescent="0.15">
      <c r="A107" s="95">
        <v>42491</v>
      </c>
      <c r="B107" s="29">
        <v>107.474247116211</v>
      </c>
      <c r="C107" s="29">
        <v>2</v>
      </c>
      <c r="D107" s="9">
        <v>502</v>
      </c>
      <c r="E107" s="28">
        <v>107.18481733569</v>
      </c>
      <c r="F107" s="29">
        <v>9.51</v>
      </c>
      <c r="G107" s="9">
        <v>174</v>
      </c>
      <c r="H107" s="28">
        <v>102.69512890518899</v>
      </c>
      <c r="I107" s="29">
        <v>-1.62</v>
      </c>
      <c r="J107" s="9">
        <v>260</v>
      </c>
      <c r="K107" s="28">
        <v>141.94992726719099</v>
      </c>
      <c r="L107" s="29">
        <v>14.25</v>
      </c>
      <c r="M107" s="9">
        <v>68</v>
      </c>
    </row>
    <row r="108" spans="1:13" s="23" customFormat="1" ht="25.5" customHeight="1" x14ac:dyDescent="0.15">
      <c r="A108" s="95">
        <v>42522</v>
      </c>
      <c r="B108" s="29">
        <v>106.916615272389</v>
      </c>
      <c r="C108" s="29">
        <v>-0.52</v>
      </c>
      <c r="D108" s="9">
        <v>643</v>
      </c>
      <c r="E108" s="28">
        <v>99.105645740556994</v>
      </c>
      <c r="F108" s="29">
        <v>-7.54</v>
      </c>
      <c r="G108" s="9">
        <v>254</v>
      </c>
      <c r="H108" s="28">
        <v>104.731330192497</v>
      </c>
      <c r="I108" s="29">
        <v>1.98</v>
      </c>
      <c r="J108" s="9">
        <v>310</v>
      </c>
      <c r="K108" s="28">
        <v>143.99601161230601</v>
      </c>
      <c r="L108" s="29">
        <v>1.44</v>
      </c>
      <c r="M108" s="9">
        <v>79</v>
      </c>
    </row>
    <row r="109" spans="1:13" s="110" customFormat="1" ht="25.5" customHeight="1" x14ac:dyDescent="0.15">
      <c r="A109" s="95">
        <v>42552</v>
      </c>
      <c r="B109" s="29">
        <v>103.512686956715</v>
      </c>
      <c r="C109" s="29">
        <v>-3.18</v>
      </c>
      <c r="D109" s="9">
        <v>595</v>
      </c>
      <c r="E109" s="28">
        <v>92.633744541626697</v>
      </c>
      <c r="F109" s="29">
        <v>-6.53</v>
      </c>
      <c r="G109" s="9">
        <v>233</v>
      </c>
      <c r="H109" s="28">
        <v>101.04625360198899</v>
      </c>
      <c r="I109" s="29">
        <v>-3.52</v>
      </c>
      <c r="J109" s="9">
        <v>292</v>
      </c>
      <c r="K109" s="28">
        <v>138.68628986130901</v>
      </c>
      <c r="L109" s="29">
        <v>-3.69</v>
      </c>
      <c r="M109" s="9">
        <v>70</v>
      </c>
    </row>
    <row r="110" spans="1:13" s="110" customFormat="1" ht="25.5" customHeight="1" x14ac:dyDescent="0.15">
      <c r="A110" s="95">
        <v>42583</v>
      </c>
      <c r="B110" s="29">
        <v>105.62932405512601</v>
      </c>
      <c r="C110" s="29">
        <v>2.04</v>
      </c>
      <c r="D110" s="9">
        <v>562</v>
      </c>
      <c r="E110" s="28">
        <v>100.243600521362</v>
      </c>
      <c r="F110" s="29">
        <v>8.2100000000000009</v>
      </c>
      <c r="G110" s="9">
        <v>206</v>
      </c>
      <c r="H110" s="28">
        <v>103.991309889736</v>
      </c>
      <c r="I110" s="29">
        <v>2.91</v>
      </c>
      <c r="J110" s="9">
        <v>285</v>
      </c>
      <c r="K110" s="28">
        <v>130.38141708881301</v>
      </c>
      <c r="L110" s="29">
        <v>-5.99</v>
      </c>
      <c r="M110" s="9">
        <v>71</v>
      </c>
    </row>
    <row r="111" spans="1:13" s="110" customFormat="1" ht="25.5" customHeight="1" x14ac:dyDescent="0.15">
      <c r="A111" s="95">
        <v>42614</v>
      </c>
      <c r="B111" s="29">
        <v>111.44942994853299</v>
      </c>
      <c r="C111" s="29">
        <v>5.51</v>
      </c>
      <c r="D111" s="9">
        <v>537</v>
      </c>
      <c r="E111" s="28">
        <v>101.03910128540601</v>
      </c>
      <c r="F111" s="29">
        <v>0.79</v>
      </c>
      <c r="G111" s="9">
        <v>200</v>
      </c>
      <c r="H111" s="28">
        <v>112.590518179944</v>
      </c>
      <c r="I111" s="29">
        <v>8.27</v>
      </c>
      <c r="J111" s="9">
        <v>276</v>
      </c>
      <c r="K111" s="28">
        <v>135.28826857829901</v>
      </c>
      <c r="L111" s="29">
        <v>3.76</v>
      </c>
      <c r="M111" s="9">
        <v>61</v>
      </c>
    </row>
    <row r="112" spans="1:13" s="110" customFormat="1" ht="25.5" customHeight="1" x14ac:dyDescent="0.15">
      <c r="A112" s="95">
        <v>42644</v>
      </c>
      <c r="B112" s="29">
        <v>111.288667189083</v>
      </c>
      <c r="C112" s="29">
        <v>-0.14000000000000001</v>
      </c>
      <c r="D112" s="9">
        <v>509</v>
      </c>
      <c r="E112" s="28">
        <v>99.180847265619306</v>
      </c>
      <c r="F112" s="29">
        <v>-1.84</v>
      </c>
      <c r="G112" s="9">
        <v>192</v>
      </c>
      <c r="H112" s="28">
        <v>111.106084325444</v>
      </c>
      <c r="I112" s="29">
        <v>-1.32</v>
      </c>
      <c r="J112" s="9">
        <v>238</v>
      </c>
      <c r="K112" s="28">
        <v>139.53362218793299</v>
      </c>
      <c r="L112" s="29">
        <v>3.14</v>
      </c>
      <c r="M112" s="9">
        <v>79</v>
      </c>
    </row>
    <row r="113" spans="1:13" s="110" customFormat="1" ht="25.5" customHeight="1" x14ac:dyDescent="0.15">
      <c r="A113" s="95">
        <v>42675</v>
      </c>
      <c r="B113" s="29">
        <v>106.725760452022</v>
      </c>
      <c r="C113" s="29">
        <v>-4.0999999999999996</v>
      </c>
      <c r="D113" s="9">
        <v>520</v>
      </c>
      <c r="E113" s="28">
        <v>95.5474080700548</v>
      </c>
      <c r="F113" s="29">
        <v>-3.66</v>
      </c>
      <c r="G113" s="9">
        <v>199</v>
      </c>
      <c r="H113" s="28">
        <v>104.53655567867899</v>
      </c>
      <c r="I113" s="29">
        <v>-5.91</v>
      </c>
      <c r="J113" s="9">
        <v>274</v>
      </c>
      <c r="K113" s="28">
        <v>144.87062580438899</v>
      </c>
      <c r="L113" s="29">
        <v>3.82</v>
      </c>
      <c r="M113" s="9">
        <v>47</v>
      </c>
    </row>
    <row r="114" spans="1:13" s="111" customFormat="1" ht="25.5" customHeight="1" thickBot="1" x14ac:dyDescent="0.2">
      <c r="A114" s="98">
        <v>42705</v>
      </c>
      <c r="B114" s="99">
        <v>106.81554028195301</v>
      </c>
      <c r="C114" s="99">
        <v>0.08</v>
      </c>
      <c r="D114" s="14">
        <v>606</v>
      </c>
      <c r="E114" s="116">
        <v>100.202552256511</v>
      </c>
      <c r="F114" s="99">
        <v>4.87</v>
      </c>
      <c r="G114" s="14">
        <v>232</v>
      </c>
      <c r="H114" s="116">
        <v>105.730179500858</v>
      </c>
      <c r="I114" s="99">
        <v>1.1399999999999999</v>
      </c>
      <c r="J114" s="14">
        <v>303</v>
      </c>
      <c r="K114" s="116">
        <v>142.87415105357701</v>
      </c>
      <c r="L114" s="99">
        <v>-1.38</v>
      </c>
      <c r="M114" s="14">
        <v>71</v>
      </c>
    </row>
    <row r="115" spans="1:13" s="23" customFormat="1" ht="25.5" customHeight="1" x14ac:dyDescent="0.15">
      <c r="A115" s="94">
        <v>42736</v>
      </c>
      <c r="B115" s="27">
        <v>107.16367866770101</v>
      </c>
      <c r="C115" s="27">
        <v>0.33</v>
      </c>
      <c r="D115" s="8">
        <v>414</v>
      </c>
      <c r="E115" s="25">
        <v>99.941581276596693</v>
      </c>
      <c r="F115" s="27">
        <v>-0.26</v>
      </c>
      <c r="G115" s="8">
        <v>141</v>
      </c>
      <c r="H115" s="25">
        <v>102.77786954243901</v>
      </c>
      <c r="I115" s="27">
        <v>-2.79</v>
      </c>
      <c r="J115" s="8">
        <v>219</v>
      </c>
      <c r="K115" s="25">
        <v>140.31813914564</v>
      </c>
      <c r="L115" s="27">
        <v>-1.79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105.77974555876401</v>
      </c>
      <c r="C116" s="29">
        <v>-1.29</v>
      </c>
      <c r="D116" s="9">
        <v>489</v>
      </c>
      <c r="E116" s="28">
        <v>97.494975513876895</v>
      </c>
      <c r="F116" s="29">
        <v>-2.4500000000000002</v>
      </c>
      <c r="G116" s="9">
        <v>176</v>
      </c>
      <c r="H116" s="28">
        <v>101.925558874224</v>
      </c>
      <c r="I116" s="29">
        <v>-0.83</v>
      </c>
      <c r="J116" s="9">
        <v>258</v>
      </c>
      <c r="K116" s="28">
        <v>142.42782993335001</v>
      </c>
      <c r="L116" s="29">
        <v>1.5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105.006265545651</v>
      </c>
      <c r="C117" s="29">
        <v>-0.73</v>
      </c>
      <c r="D117" s="9">
        <v>742</v>
      </c>
      <c r="E117" s="28">
        <v>93.2789190060398</v>
      </c>
      <c r="F117" s="29">
        <v>-4.32</v>
      </c>
      <c r="G117" s="9">
        <v>222</v>
      </c>
      <c r="H117" s="28">
        <v>103.155506641467</v>
      </c>
      <c r="I117" s="29">
        <v>1.21</v>
      </c>
      <c r="J117" s="9">
        <v>422</v>
      </c>
      <c r="K117" s="28">
        <v>142.048638828956</v>
      </c>
      <c r="L117" s="29">
        <v>-0.27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104.05661835655</v>
      </c>
      <c r="C118" s="29">
        <v>-0.9</v>
      </c>
      <c r="D118" s="9">
        <v>405</v>
      </c>
      <c r="E118" s="28">
        <v>94.102589500773604</v>
      </c>
      <c r="F118" s="29">
        <v>0.88</v>
      </c>
      <c r="G118" s="9">
        <v>153</v>
      </c>
      <c r="H118" s="28">
        <v>101.51036726526</v>
      </c>
      <c r="I118" s="29">
        <v>-1.59</v>
      </c>
      <c r="J118" s="9">
        <v>195</v>
      </c>
      <c r="K118" s="28">
        <v>139.95453272324499</v>
      </c>
      <c r="L118" s="29">
        <v>-1.47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100.96939253889001</v>
      </c>
      <c r="C119" s="29">
        <v>-2.97</v>
      </c>
      <c r="D119" s="9">
        <v>520</v>
      </c>
      <c r="E119" s="28">
        <v>91.139839260193099</v>
      </c>
      <c r="F119" s="29">
        <v>-3.15</v>
      </c>
      <c r="G119" s="9">
        <v>179</v>
      </c>
      <c r="H119" s="28">
        <v>101.613268279179</v>
      </c>
      <c r="I119" s="29">
        <v>0.1</v>
      </c>
      <c r="J119" s="9">
        <v>281</v>
      </c>
      <c r="K119" s="28">
        <v>136.68882064340599</v>
      </c>
      <c r="L119" s="29">
        <v>-2.33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103.57231423604701</v>
      </c>
      <c r="C120" s="29">
        <v>2.58</v>
      </c>
      <c r="D120" s="9">
        <v>589</v>
      </c>
      <c r="E120" s="28">
        <v>93.718554241821394</v>
      </c>
      <c r="F120" s="29">
        <v>2.83</v>
      </c>
      <c r="G120" s="9">
        <v>204</v>
      </c>
      <c r="H120" s="28">
        <v>102.641475311609</v>
      </c>
      <c r="I120" s="29">
        <v>1.01</v>
      </c>
      <c r="J120" s="9">
        <v>314</v>
      </c>
      <c r="K120" s="28">
        <v>136.89300096957101</v>
      </c>
      <c r="L120" s="29">
        <v>0.15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109.571459584224</v>
      </c>
      <c r="C121" s="29">
        <v>5.79</v>
      </c>
      <c r="D121" s="9">
        <v>585</v>
      </c>
      <c r="E121" s="28">
        <v>92.764815060760995</v>
      </c>
      <c r="F121" s="29">
        <v>-1.02</v>
      </c>
      <c r="G121" s="9">
        <v>205</v>
      </c>
      <c r="H121" s="28">
        <v>111.251716327529</v>
      </c>
      <c r="I121" s="29">
        <v>8.39</v>
      </c>
      <c r="J121" s="9">
        <v>311</v>
      </c>
      <c r="K121" s="28">
        <v>149.87561250576599</v>
      </c>
      <c r="L121" s="29">
        <v>9.48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104.783446527385</v>
      </c>
      <c r="C122" s="29">
        <v>-4.37</v>
      </c>
      <c r="D122" s="9">
        <v>529</v>
      </c>
      <c r="E122" s="28">
        <v>92.954992273311504</v>
      </c>
      <c r="F122" s="29">
        <v>0.21</v>
      </c>
      <c r="G122" s="9">
        <v>192</v>
      </c>
      <c r="H122" s="28">
        <v>105.132833916511</v>
      </c>
      <c r="I122" s="29">
        <v>-5.5</v>
      </c>
      <c r="J122" s="9">
        <v>271</v>
      </c>
      <c r="K122" s="28">
        <v>137.805890000136</v>
      </c>
      <c r="L122" s="29">
        <v>-8.0500000000000007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104.95845872910201</v>
      </c>
      <c r="C123" s="29">
        <v>0.17</v>
      </c>
      <c r="D123" s="9">
        <v>640</v>
      </c>
      <c r="E123" s="28">
        <v>99.454057291065695</v>
      </c>
      <c r="F123" s="29">
        <v>6.99</v>
      </c>
      <c r="G123" s="9">
        <v>241</v>
      </c>
      <c r="H123" s="28">
        <v>100.22257202382499</v>
      </c>
      <c r="I123" s="29">
        <v>-4.67</v>
      </c>
      <c r="J123" s="9">
        <v>325</v>
      </c>
      <c r="K123" s="28">
        <v>148.555687900598</v>
      </c>
      <c r="L123" s="29">
        <v>7.8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105.51315725542101</v>
      </c>
      <c r="C124" s="29">
        <v>0.53</v>
      </c>
      <c r="D124" s="9">
        <v>578</v>
      </c>
      <c r="E124" s="28">
        <v>99.806337359398398</v>
      </c>
      <c r="F124" s="29">
        <v>0.35</v>
      </c>
      <c r="G124" s="9">
        <v>209</v>
      </c>
      <c r="H124" s="28">
        <v>101.41765804939401</v>
      </c>
      <c r="I124" s="29">
        <v>1.19</v>
      </c>
      <c r="J124" s="9">
        <v>305</v>
      </c>
      <c r="K124" s="28">
        <v>143.420408691266</v>
      </c>
      <c r="L124" s="29">
        <v>-3.46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104.17115883493</v>
      </c>
      <c r="C125" s="29">
        <v>-1.27</v>
      </c>
      <c r="D125" s="9">
        <v>567</v>
      </c>
      <c r="E125" s="28">
        <v>95.205633299722507</v>
      </c>
      <c r="F125" s="29">
        <v>-4.6100000000000003</v>
      </c>
      <c r="G125" s="9">
        <v>226</v>
      </c>
      <c r="H125" s="28">
        <v>99.794845713235105</v>
      </c>
      <c r="I125" s="29">
        <v>-1.6</v>
      </c>
      <c r="J125" s="9">
        <v>281</v>
      </c>
      <c r="K125" s="28">
        <v>142.79549542487001</v>
      </c>
      <c r="L125" s="29">
        <v>-0.44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107.18748409648001</v>
      </c>
      <c r="C126" s="99">
        <v>2.9</v>
      </c>
      <c r="D126" s="14">
        <v>652</v>
      </c>
      <c r="E126" s="116">
        <v>96.389502075331094</v>
      </c>
      <c r="F126" s="99">
        <v>1.24</v>
      </c>
      <c r="G126" s="14">
        <v>262</v>
      </c>
      <c r="H126" s="116">
        <v>105.335253972404</v>
      </c>
      <c r="I126" s="99">
        <v>5.55</v>
      </c>
      <c r="J126" s="14">
        <v>317</v>
      </c>
      <c r="K126" s="116">
        <v>151.99778790892</v>
      </c>
      <c r="L126" s="99">
        <v>6.44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108.239974505315</v>
      </c>
      <c r="C127" s="27">
        <v>0.98</v>
      </c>
      <c r="D127" s="8">
        <v>375</v>
      </c>
      <c r="E127" s="25">
        <v>98.896806614438304</v>
      </c>
      <c r="F127" s="27">
        <v>2.6</v>
      </c>
      <c r="G127" s="8">
        <v>159</v>
      </c>
      <c r="H127" s="25">
        <v>105.39511220106</v>
      </c>
      <c r="I127" s="27">
        <v>0.06</v>
      </c>
      <c r="J127" s="8">
        <v>164</v>
      </c>
      <c r="K127" s="25">
        <v>136.79600638651499</v>
      </c>
      <c r="L127" s="27">
        <v>-10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107.690569910818</v>
      </c>
      <c r="C128" s="29">
        <v>-0.51</v>
      </c>
      <c r="D128" s="9">
        <v>423</v>
      </c>
      <c r="E128" s="28">
        <v>97.454327731335397</v>
      </c>
      <c r="F128" s="29">
        <v>-1.46</v>
      </c>
      <c r="G128" s="9">
        <v>157</v>
      </c>
      <c r="H128" s="28">
        <v>104.464113247561</v>
      </c>
      <c r="I128" s="29">
        <v>-0.88</v>
      </c>
      <c r="J128" s="9">
        <v>209</v>
      </c>
      <c r="K128" s="28">
        <v>145.722468884362</v>
      </c>
      <c r="L128" s="29">
        <v>6.53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109.103516832747</v>
      </c>
      <c r="C129" s="29">
        <v>1.31</v>
      </c>
      <c r="D129" s="9">
        <v>670</v>
      </c>
      <c r="E129" s="28">
        <v>95.396133552360595</v>
      </c>
      <c r="F129" s="29">
        <v>-2.11</v>
      </c>
      <c r="G129" s="9">
        <v>222</v>
      </c>
      <c r="H129" s="28">
        <v>107.43940748218699</v>
      </c>
      <c r="I129" s="29">
        <v>2.85</v>
      </c>
      <c r="J129" s="9">
        <v>347</v>
      </c>
      <c r="K129" s="28">
        <v>149.96863199790701</v>
      </c>
      <c r="L129" s="29">
        <v>2.91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111.702134810201</v>
      </c>
      <c r="C130" s="29">
        <v>2.38</v>
      </c>
      <c r="D130" s="9">
        <v>529</v>
      </c>
      <c r="E130" s="28">
        <v>101.66775795099601</v>
      </c>
      <c r="F130" s="29">
        <v>6.57</v>
      </c>
      <c r="G130" s="9">
        <v>171</v>
      </c>
      <c r="H130" s="28">
        <v>107.08878144234301</v>
      </c>
      <c r="I130" s="29">
        <v>-0.33</v>
      </c>
      <c r="J130" s="9">
        <v>283</v>
      </c>
      <c r="K130" s="28">
        <v>157.990668415534</v>
      </c>
      <c r="L130" s="29">
        <v>5.35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111.262140682362</v>
      </c>
      <c r="C131" s="29">
        <v>-0.39</v>
      </c>
      <c r="D131" s="9">
        <v>414</v>
      </c>
      <c r="E131" s="28">
        <v>101.160262168312</v>
      </c>
      <c r="F131" s="29">
        <v>-0.5</v>
      </c>
      <c r="G131" s="9">
        <v>156</v>
      </c>
      <c r="H131" s="28">
        <v>111.873565834236</v>
      </c>
      <c r="I131" s="29">
        <v>4.47</v>
      </c>
      <c r="J131" s="9">
        <v>193</v>
      </c>
      <c r="K131" s="28">
        <v>153.096039207335</v>
      </c>
      <c r="L131" s="29">
        <v>-3.1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101.845158655189</v>
      </c>
      <c r="C132" s="29">
        <v>-8.4600000000000009</v>
      </c>
      <c r="D132" s="9">
        <v>278</v>
      </c>
      <c r="E132" s="28">
        <v>99.190656139139804</v>
      </c>
      <c r="F132" s="29">
        <v>-1.95</v>
      </c>
      <c r="G132" s="9">
        <v>122</v>
      </c>
      <c r="H132" s="28">
        <v>94.605435290808998</v>
      </c>
      <c r="I132" s="29">
        <v>-15.44</v>
      </c>
      <c r="J132" s="9">
        <v>130</v>
      </c>
      <c r="K132" s="28">
        <v>154.164371708776</v>
      </c>
      <c r="L132" s="29">
        <v>0.7</v>
      </c>
      <c r="M132" s="9">
        <v>26</v>
      </c>
    </row>
    <row r="133" spans="1:13" ht="25.5" customHeight="1" x14ac:dyDescent="0.15">
      <c r="A133" s="95">
        <v>43282</v>
      </c>
      <c r="B133" s="29">
        <v>111.375888786556</v>
      </c>
      <c r="C133" s="29">
        <v>9.36</v>
      </c>
      <c r="D133" s="9">
        <v>415</v>
      </c>
      <c r="E133" s="28">
        <v>109.24322042354299</v>
      </c>
      <c r="F133" s="29">
        <v>10.130000000000001</v>
      </c>
      <c r="G133" s="9">
        <v>169</v>
      </c>
      <c r="H133" s="28">
        <v>105.176421882312</v>
      </c>
      <c r="I133" s="29">
        <v>11.17</v>
      </c>
      <c r="J133" s="9">
        <v>187</v>
      </c>
      <c r="K133" s="28">
        <v>144.566018601091</v>
      </c>
      <c r="L133" s="29">
        <v>-6.23</v>
      </c>
      <c r="M133" s="9">
        <v>59</v>
      </c>
    </row>
    <row r="134" spans="1:13" ht="25.5" customHeight="1" x14ac:dyDescent="0.15">
      <c r="A134" s="95">
        <v>43313</v>
      </c>
      <c r="B134" s="29">
        <v>110.019606051805</v>
      </c>
      <c r="C134" s="29">
        <v>-1.22</v>
      </c>
      <c r="D134" s="9">
        <v>479</v>
      </c>
      <c r="E134" s="28">
        <v>103.293238265162</v>
      </c>
      <c r="F134" s="29">
        <v>-5.45</v>
      </c>
      <c r="G134" s="9">
        <v>184</v>
      </c>
      <c r="H134" s="28">
        <v>100.982516107305</v>
      </c>
      <c r="I134" s="29">
        <v>-3.99</v>
      </c>
      <c r="J134" s="9">
        <v>232</v>
      </c>
      <c r="K134" s="28">
        <v>177.59579377228201</v>
      </c>
      <c r="L134" s="29">
        <v>22.85</v>
      </c>
      <c r="M134" s="9">
        <v>63</v>
      </c>
    </row>
    <row r="135" spans="1:13" ht="25.5" customHeight="1" x14ac:dyDescent="0.15">
      <c r="A135" s="95">
        <v>43344</v>
      </c>
      <c r="B135" s="29">
        <v>110.65682673073201</v>
      </c>
      <c r="C135" s="29">
        <v>0.57999999999999996</v>
      </c>
      <c r="D135" s="9">
        <v>436</v>
      </c>
      <c r="E135" s="28">
        <v>98.867162839241502</v>
      </c>
      <c r="F135" s="29">
        <v>-4.28</v>
      </c>
      <c r="G135" s="9">
        <v>164</v>
      </c>
      <c r="H135" s="28">
        <v>108.287246315676</v>
      </c>
      <c r="I135" s="29">
        <v>7.23</v>
      </c>
      <c r="J135" s="9">
        <v>215</v>
      </c>
      <c r="K135" s="28">
        <v>153.67329631124201</v>
      </c>
      <c r="L135" s="29">
        <v>-13.47</v>
      </c>
      <c r="M135" s="9">
        <v>57</v>
      </c>
    </row>
    <row r="136" spans="1:13" ht="25.5" customHeight="1" x14ac:dyDescent="0.15">
      <c r="A136" s="95">
        <v>43374</v>
      </c>
      <c r="B136" s="29">
        <v>105.11425347747399</v>
      </c>
      <c r="C136" s="29">
        <v>-5.01</v>
      </c>
      <c r="D136" s="9">
        <v>485</v>
      </c>
      <c r="E136" s="28">
        <v>89.807315980018501</v>
      </c>
      <c r="F136" s="29">
        <v>-9.16</v>
      </c>
      <c r="G136" s="9">
        <v>192</v>
      </c>
      <c r="H136" s="28">
        <v>103.60695223746799</v>
      </c>
      <c r="I136" s="29">
        <v>-4.32</v>
      </c>
      <c r="J136" s="9">
        <v>227</v>
      </c>
      <c r="K136" s="28">
        <v>159.144413391754</v>
      </c>
      <c r="L136" s="29">
        <v>3.56</v>
      </c>
      <c r="M136" s="9">
        <v>66</v>
      </c>
    </row>
    <row r="137" spans="1:13" ht="25.5" customHeight="1" x14ac:dyDescent="0.15">
      <c r="A137" s="95">
        <v>43405</v>
      </c>
      <c r="B137" s="29">
        <v>111.332199534716</v>
      </c>
      <c r="C137" s="29">
        <v>5.92</v>
      </c>
      <c r="D137" s="9">
        <v>499</v>
      </c>
      <c r="E137" s="28">
        <v>99.642913204637793</v>
      </c>
      <c r="F137" s="29">
        <v>10.95</v>
      </c>
      <c r="G137" s="9">
        <v>183</v>
      </c>
      <c r="H137" s="28">
        <v>105.03624658937601</v>
      </c>
      <c r="I137" s="29">
        <v>1.38</v>
      </c>
      <c r="J137" s="9">
        <v>262</v>
      </c>
      <c r="K137" s="28">
        <v>172.679779757186</v>
      </c>
      <c r="L137" s="29">
        <v>8.51</v>
      </c>
      <c r="M137" s="9">
        <v>54</v>
      </c>
    </row>
    <row r="138" spans="1:13" ht="25.5" customHeight="1" thickBot="1" x14ac:dyDescent="0.2">
      <c r="A138" s="98">
        <v>43435</v>
      </c>
      <c r="B138" s="99">
        <v>101.85055457419</v>
      </c>
      <c r="C138" s="99">
        <v>-8.52</v>
      </c>
      <c r="D138" s="14">
        <v>529</v>
      </c>
      <c r="E138" s="116">
        <v>95.083083480782705</v>
      </c>
      <c r="F138" s="99">
        <v>-4.58</v>
      </c>
      <c r="G138" s="14">
        <v>201</v>
      </c>
      <c r="H138" s="116">
        <v>99.347659000841901</v>
      </c>
      <c r="I138" s="99">
        <v>-5.42</v>
      </c>
      <c r="J138" s="14">
        <v>271</v>
      </c>
      <c r="K138" s="116">
        <v>140.90949397911999</v>
      </c>
      <c r="L138" s="99">
        <v>-18.399999999999999</v>
      </c>
      <c r="M138" s="14">
        <v>57</v>
      </c>
    </row>
    <row r="139" spans="1:13" ht="25.5" customHeight="1" x14ac:dyDescent="0.15">
      <c r="A139" s="94">
        <v>43466</v>
      </c>
      <c r="B139" s="27">
        <v>116.215692228733</v>
      </c>
      <c r="C139" s="27">
        <v>14.1</v>
      </c>
      <c r="D139" s="8">
        <v>314</v>
      </c>
      <c r="E139" s="25">
        <v>106.099466624226</v>
      </c>
      <c r="F139" s="27">
        <v>11.59</v>
      </c>
      <c r="G139" s="8">
        <v>124</v>
      </c>
      <c r="H139" s="25">
        <v>105.97129043803599</v>
      </c>
      <c r="I139" s="27">
        <v>6.67</v>
      </c>
      <c r="J139" s="8">
        <v>147</v>
      </c>
      <c r="K139" s="25">
        <v>183.220420002228</v>
      </c>
      <c r="L139" s="27">
        <v>30.03</v>
      </c>
      <c r="M139" s="8">
        <v>43</v>
      </c>
    </row>
    <row r="140" spans="1:13" ht="25.5" customHeight="1" x14ac:dyDescent="0.15">
      <c r="A140" s="95">
        <v>43497</v>
      </c>
      <c r="B140" s="29">
        <v>111.902098469961</v>
      </c>
      <c r="C140" s="29">
        <v>-3.71</v>
      </c>
      <c r="D140" s="9">
        <v>460</v>
      </c>
      <c r="E140" s="28">
        <v>97.276988421136807</v>
      </c>
      <c r="F140" s="29">
        <v>-8.32</v>
      </c>
      <c r="G140" s="9">
        <v>164</v>
      </c>
      <c r="H140" s="28">
        <v>107.187619652694</v>
      </c>
      <c r="I140" s="29">
        <v>1.1499999999999999</v>
      </c>
      <c r="J140" s="9">
        <v>231</v>
      </c>
      <c r="K140" s="28">
        <v>164.92962247584401</v>
      </c>
      <c r="L140" s="29">
        <v>-9.98</v>
      </c>
      <c r="M140" s="9">
        <v>65</v>
      </c>
    </row>
    <row r="141" spans="1:13" ht="25.5" customHeight="1" x14ac:dyDescent="0.15">
      <c r="A141" s="95">
        <v>43525</v>
      </c>
      <c r="B141" s="29">
        <v>107.846738623524</v>
      </c>
      <c r="C141" s="29">
        <v>-3.62</v>
      </c>
      <c r="D141" s="9">
        <v>663</v>
      </c>
      <c r="E141" s="28">
        <v>101.954852077466</v>
      </c>
      <c r="F141" s="29">
        <v>4.8099999999999996</v>
      </c>
      <c r="G141" s="9">
        <v>240</v>
      </c>
      <c r="H141" s="28">
        <v>98.894909183670507</v>
      </c>
      <c r="I141" s="29">
        <v>-7.74</v>
      </c>
      <c r="J141" s="9">
        <v>343</v>
      </c>
      <c r="K141" s="28">
        <v>169.93106319955001</v>
      </c>
      <c r="L141" s="29">
        <v>3.03</v>
      </c>
      <c r="M141" s="9">
        <v>80</v>
      </c>
    </row>
    <row r="142" spans="1:13" ht="25.5" customHeight="1" x14ac:dyDescent="0.15">
      <c r="A142" s="95">
        <v>43556</v>
      </c>
      <c r="B142" s="29">
        <v>106.84896161793201</v>
      </c>
      <c r="C142" s="29">
        <v>-0.93</v>
      </c>
      <c r="D142" s="9">
        <v>542</v>
      </c>
      <c r="E142" s="28">
        <v>92.468664040017302</v>
      </c>
      <c r="F142" s="29">
        <v>-9.3000000000000007</v>
      </c>
      <c r="G142" s="9">
        <v>176</v>
      </c>
      <c r="H142" s="28">
        <v>101.86531741437101</v>
      </c>
      <c r="I142" s="29">
        <v>3</v>
      </c>
      <c r="J142" s="9">
        <v>282</v>
      </c>
      <c r="K142" s="28">
        <v>167.67493021924099</v>
      </c>
      <c r="L142" s="29">
        <v>-1.33</v>
      </c>
      <c r="M142" s="9">
        <v>84</v>
      </c>
    </row>
    <row r="143" spans="1:13" ht="25.5" customHeight="1" x14ac:dyDescent="0.15">
      <c r="A143" s="95">
        <v>43586</v>
      </c>
      <c r="B143" s="29">
        <v>109.83608553952</v>
      </c>
      <c r="C143" s="29">
        <v>2.8</v>
      </c>
      <c r="D143" s="9">
        <v>370</v>
      </c>
      <c r="E143" s="28">
        <v>96.152683463819898</v>
      </c>
      <c r="F143" s="29">
        <v>3.98</v>
      </c>
      <c r="G143" s="9">
        <v>121</v>
      </c>
      <c r="H143" s="28">
        <v>106.134334618144</v>
      </c>
      <c r="I143" s="29">
        <v>4.1900000000000004</v>
      </c>
      <c r="J143" s="9">
        <v>179</v>
      </c>
      <c r="K143" s="28">
        <v>169.13742051304499</v>
      </c>
      <c r="L143" s="29">
        <v>0.87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110.00833869750799</v>
      </c>
      <c r="C144" s="29">
        <v>0.16</v>
      </c>
      <c r="D144" s="9">
        <v>505</v>
      </c>
      <c r="E144" s="28">
        <v>93.419552447324094</v>
      </c>
      <c r="F144" s="29">
        <v>-2.84</v>
      </c>
      <c r="G144" s="9">
        <v>179</v>
      </c>
      <c r="H144" s="28">
        <v>107.830031256936</v>
      </c>
      <c r="I144" s="29">
        <v>1.6</v>
      </c>
      <c r="J144" s="9">
        <v>264</v>
      </c>
      <c r="K144" s="28">
        <v>172.26355403825201</v>
      </c>
      <c r="L144" s="29">
        <v>1.85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106.465700029771</v>
      </c>
      <c r="C145" s="29">
        <v>-3.22</v>
      </c>
      <c r="D145" s="9">
        <v>595</v>
      </c>
      <c r="E145" s="28">
        <v>91.542008277264699</v>
      </c>
      <c r="F145" s="29">
        <v>-2.0099999999999998</v>
      </c>
      <c r="G145" s="9">
        <v>212</v>
      </c>
      <c r="H145" s="28">
        <v>102.985138675749</v>
      </c>
      <c r="I145" s="29">
        <v>-4.49</v>
      </c>
      <c r="J145" s="9">
        <v>308</v>
      </c>
      <c r="K145" s="28">
        <v>173.436769902279</v>
      </c>
      <c r="L145" s="29">
        <v>0.68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109.671999954759</v>
      </c>
      <c r="C146" s="29">
        <v>3.01</v>
      </c>
      <c r="D146" s="9">
        <v>592</v>
      </c>
      <c r="E146" s="28">
        <v>94.392467158729005</v>
      </c>
      <c r="F146" s="29">
        <v>3.11</v>
      </c>
      <c r="G146" s="9">
        <v>225</v>
      </c>
      <c r="H146" s="28">
        <v>105.162062090544</v>
      </c>
      <c r="I146" s="29">
        <v>2.11</v>
      </c>
      <c r="J146" s="9">
        <v>280</v>
      </c>
      <c r="K146" s="28">
        <v>178.641249285827</v>
      </c>
      <c r="L146" s="29">
        <v>3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107.144832184474</v>
      </c>
      <c r="C147" s="29">
        <v>-2.2999999999999998</v>
      </c>
      <c r="D147" s="9">
        <v>686</v>
      </c>
      <c r="E147" s="28">
        <v>91.450042095189403</v>
      </c>
      <c r="F147" s="29">
        <v>-3.12</v>
      </c>
      <c r="G147" s="9">
        <v>248</v>
      </c>
      <c r="H147" s="28">
        <v>102.917990450693</v>
      </c>
      <c r="I147" s="29">
        <v>-2.13</v>
      </c>
      <c r="J147" s="9">
        <v>369</v>
      </c>
      <c r="K147" s="28">
        <v>181.47040354801501</v>
      </c>
      <c r="L147" s="29">
        <v>1.58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107.76945822732699</v>
      </c>
      <c r="C148" s="29">
        <v>0.57999999999999996</v>
      </c>
      <c r="D148" s="9">
        <v>470</v>
      </c>
      <c r="E148" s="28">
        <v>94.930925422971001</v>
      </c>
      <c r="F148" s="29">
        <v>3.81</v>
      </c>
      <c r="G148" s="9">
        <v>183</v>
      </c>
      <c r="H148" s="28">
        <v>101.22482280485499</v>
      </c>
      <c r="I148" s="29">
        <v>-1.65</v>
      </c>
      <c r="J148" s="9">
        <v>235</v>
      </c>
      <c r="K148" s="28">
        <v>176.93322502557899</v>
      </c>
      <c r="L148" s="29">
        <v>-2.5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108.45442535418201</v>
      </c>
      <c r="C149" s="29">
        <v>0.64</v>
      </c>
      <c r="D149" s="9">
        <v>497</v>
      </c>
      <c r="E149" s="28">
        <v>96.604630972268097</v>
      </c>
      <c r="F149" s="29">
        <v>1.76</v>
      </c>
      <c r="G149" s="9">
        <v>183</v>
      </c>
      <c r="H149" s="28">
        <v>105.528158645651</v>
      </c>
      <c r="I149" s="29">
        <v>4.25</v>
      </c>
      <c r="J149" s="9">
        <v>254</v>
      </c>
      <c r="K149" s="28">
        <v>150.983784184976</v>
      </c>
      <c r="L149" s="29">
        <v>-14.67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108.462757817735</v>
      </c>
      <c r="C150" s="99">
        <v>0.01</v>
      </c>
      <c r="D150" s="14">
        <v>672</v>
      </c>
      <c r="E150" s="116">
        <v>98.8655218640546</v>
      </c>
      <c r="F150" s="99">
        <v>2.34</v>
      </c>
      <c r="G150" s="14">
        <v>255</v>
      </c>
      <c r="H150" s="116">
        <v>104.23836072204</v>
      </c>
      <c r="I150" s="99">
        <v>-1.22</v>
      </c>
      <c r="J150" s="14">
        <v>344</v>
      </c>
      <c r="K150" s="116">
        <v>169.48687467900899</v>
      </c>
      <c r="L150" s="99">
        <v>12.26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108.42906710205401</v>
      </c>
      <c r="C151" s="27">
        <v>-0.03</v>
      </c>
      <c r="D151" s="8">
        <v>397</v>
      </c>
      <c r="E151" s="25">
        <v>87.661649939470294</v>
      </c>
      <c r="F151" s="27">
        <v>-11.33</v>
      </c>
      <c r="G151" s="8">
        <v>133</v>
      </c>
      <c r="H151" s="25">
        <v>104.1248498543</v>
      </c>
      <c r="I151" s="27">
        <v>-0.11</v>
      </c>
      <c r="J151" s="8">
        <v>209</v>
      </c>
      <c r="K151" s="25">
        <v>177.91970864774001</v>
      </c>
      <c r="L151" s="27">
        <v>4.9800000000000004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106.82753050516099</v>
      </c>
      <c r="C152" s="29">
        <v>-1.48</v>
      </c>
      <c r="D152" s="9">
        <v>505</v>
      </c>
      <c r="E152" s="28">
        <v>98.558249915767902</v>
      </c>
      <c r="F152" s="29">
        <v>12.43</v>
      </c>
      <c r="G152" s="9">
        <v>177</v>
      </c>
      <c r="H152" s="28">
        <v>96.295824810892498</v>
      </c>
      <c r="I152" s="29">
        <v>-7.52</v>
      </c>
      <c r="J152" s="9">
        <v>259</v>
      </c>
      <c r="K152" s="28">
        <v>179.59400061028899</v>
      </c>
      <c r="L152" s="29">
        <v>0.94</v>
      </c>
      <c r="M152" s="9">
        <v>69</v>
      </c>
    </row>
    <row r="153" spans="1:13" s="103" customFormat="1" ht="25.5" customHeight="1" thickBot="1" x14ac:dyDescent="0.2">
      <c r="A153" s="95">
        <v>43891</v>
      </c>
      <c r="B153" s="29">
        <v>110.546069210667</v>
      </c>
      <c r="C153" s="29">
        <v>3.48</v>
      </c>
      <c r="D153" s="9">
        <v>632</v>
      </c>
      <c r="E153" s="28">
        <v>99.009900665753705</v>
      </c>
      <c r="F153" s="29">
        <v>0.46</v>
      </c>
      <c r="G153" s="9">
        <v>247</v>
      </c>
      <c r="H153" s="28">
        <v>103.53659247500801</v>
      </c>
      <c r="I153" s="29">
        <v>7.52</v>
      </c>
      <c r="J153" s="9">
        <v>317</v>
      </c>
      <c r="K153" s="28">
        <v>180.57947643878799</v>
      </c>
      <c r="L153" s="29">
        <v>0.55000000000000004</v>
      </c>
      <c r="M153" s="9">
        <v>68</v>
      </c>
    </row>
    <row r="154" spans="1:13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048576">
    <cfRule type="expression" dxfId="4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showGridLines="0" view="pageBreakPreview" topLeftCell="A118" zoomScale="60" zoomScaleNormal="60" zoomScalePageLayoutView="50" workbookViewId="0">
      <selection activeCell="E153" sqref="E153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106.943148720854</v>
      </c>
      <c r="C10" s="27"/>
      <c r="D10" s="8">
        <v>271</v>
      </c>
      <c r="E10" s="25">
        <v>110.738973859669</v>
      </c>
      <c r="F10" s="27"/>
      <c r="G10" s="8">
        <v>115</v>
      </c>
      <c r="H10" s="25">
        <v>105.414455860247</v>
      </c>
      <c r="I10" s="27"/>
      <c r="J10" s="8">
        <v>130</v>
      </c>
      <c r="K10" s="25">
        <v>100.223760382409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109.01849944335601</v>
      </c>
      <c r="C11" s="29"/>
      <c r="D11" s="9">
        <v>286</v>
      </c>
      <c r="E11" s="28">
        <v>108.98726314164099</v>
      </c>
      <c r="F11" s="29"/>
      <c r="G11" s="9">
        <v>141</v>
      </c>
      <c r="H11" s="28">
        <v>110.62064619963699</v>
      </c>
      <c r="I11" s="29"/>
      <c r="J11" s="9">
        <v>121</v>
      </c>
      <c r="K11" s="28">
        <v>103.093200481921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109.608002946802</v>
      </c>
      <c r="C12" s="29"/>
      <c r="D12" s="9">
        <v>278</v>
      </c>
      <c r="E12" s="28">
        <v>111.55825463457499</v>
      </c>
      <c r="F12" s="29"/>
      <c r="G12" s="9">
        <v>123</v>
      </c>
      <c r="H12" s="28">
        <v>110.08978415008301</v>
      </c>
      <c r="I12" s="29"/>
      <c r="J12" s="9">
        <v>131</v>
      </c>
      <c r="K12" s="28">
        <v>98.881252028336206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105.259381878144</v>
      </c>
      <c r="C13" s="29"/>
      <c r="D13" s="9">
        <v>340</v>
      </c>
      <c r="E13" s="28">
        <v>114.91878905554</v>
      </c>
      <c r="F13" s="29"/>
      <c r="G13" s="9">
        <v>148</v>
      </c>
      <c r="H13" s="28">
        <v>97.603187424896603</v>
      </c>
      <c r="I13" s="29"/>
      <c r="J13" s="9">
        <v>165</v>
      </c>
      <c r="K13" s="28">
        <v>100.612062249248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112.261132613348</v>
      </c>
      <c r="C14" s="29"/>
      <c r="D14" s="9">
        <v>307</v>
      </c>
      <c r="E14" s="28">
        <v>111.35273866372501</v>
      </c>
      <c r="F14" s="29"/>
      <c r="G14" s="9">
        <v>140</v>
      </c>
      <c r="H14" s="28">
        <v>109.031068567321</v>
      </c>
      <c r="I14" s="29"/>
      <c r="J14" s="9">
        <v>137</v>
      </c>
      <c r="K14" s="28">
        <v>121.988270225082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107.284804351509</v>
      </c>
      <c r="C15" s="29"/>
      <c r="D15" s="9">
        <v>228</v>
      </c>
      <c r="E15" s="28">
        <v>110.76351338475</v>
      </c>
      <c r="F15" s="29"/>
      <c r="G15" s="9">
        <v>101</v>
      </c>
      <c r="H15" s="28">
        <v>105.377348244847</v>
      </c>
      <c r="I15" s="29"/>
      <c r="J15" s="9">
        <v>109</v>
      </c>
      <c r="K15" s="28">
        <v>108.47225145642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107.07999648766901</v>
      </c>
      <c r="C16" s="29"/>
      <c r="D16" s="9">
        <v>313</v>
      </c>
      <c r="E16" s="28">
        <v>112.223677312538</v>
      </c>
      <c r="F16" s="29"/>
      <c r="G16" s="9">
        <v>123</v>
      </c>
      <c r="H16" s="28">
        <v>105.52259025239</v>
      </c>
      <c r="I16" s="29"/>
      <c r="J16" s="9">
        <v>167</v>
      </c>
      <c r="K16" s="28">
        <v>103.77816543201899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101.423633778463</v>
      </c>
      <c r="C17" s="29"/>
      <c r="D17" s="9">
        <v>283</v>
      </c>
      <c r="E17" s="28">
        <v>107.974025722628</v>
      </c>
      <c r="F17" s="29"/>
      <c r="G17" s="9">
        <v>118</v>
      </c>
      <c r="H17" s="28">
        <v>96.467690526389603</v>
      </c>
      <c r="I17" s="29"/>
      <c r="J17" s="9">
        <v>142</v>
      </c>
      <c r="K17" s="28">
        <v>96.670600868278697</v>
      </c>
      <c r="L17" s="29"/>
      <c r="M17" s="9">
        <v>23</v>
      </c>
    </row>
    <row r="18" spans="1:13" ht="24.75" customHeight="1" thickBot="1" x14ac:dyDescent="0.2">
      <c r="A18" s="96">
        <v>39783</v>
      </c>
      <c r="B18" s="31">
        <v>101.387029015759</v>
      </c>
      <c r="C18" s="31"/>
      <c r="D18" s="10">
        <v>295</v>
      </c>
      <c r="E18" s="30">
        <v>105.632284658847</v>
      </c>
      <c r="F18" s="31"/>
      <c r="G18" s="10">
        <v>139</v>
      </c>
      <c r="H18" s="30">
        <v>98.642005804135806</v>
      </c>
      <c r="I18" s="31"/>
      <c r="J18" s="10">
        <v>128</v>
      </c>
      <c r="K18" s="30">
        <v>97.001382460529001</v>
      </c>
      <c r="L18" s="31"/>
      <c r="M18" s="10">
        <v>28</v>
      </c>
    </row>
    <row r="19" spans="1:13" ht="24.75" customHeight="1" x14ac:dyDescent="0.15">
      <c r="A19" s="94">
        <v>39814</v>
      </c>
      <c r="B19" s="27">
        <v>104.615501857859</v>
      </c>
      <c r="C19" s="27"/>
      <c r="D19" s="8">
        <v>225</v>
      </c>
      <c r="E19" s="25">
        <v>109.08987692531799</v>
      </c>
      <c r="F19" s="27"/>
      <c r="G19" s="8">
        <v>93</v>
      </c>
      <c r="H19" s="25">
        <v>101.26200561805901</v>
      </c>
      <c r="I19" s="27"/>
      <c r="J19" s="8">
        <v>116</v>
      </c>
      <c r="K19" s="25">
        <v>97.923868371639998</v>
      </c>
      <c r="L19" s="27"/>
      <c r="M19" s="8">
        <v>16</v>
      </c>
    </row>
    <row r="20" spans="1:13" ht="24.75" customHeight="1" x14ac:dyDescent="0.15">
      <c r="A20" s="95">
        <v>39845</v>
      </c>
      <c r="B20" s="29">
        <v>109.955990896334</v>
      </c>
      <c r="C20" s="29"/>
      <c r="D20" s="9">
        <v>203</v>
      </c>
      <c r="E20" s="28">
        <v>112.36199307955199</v>
      </c>
      <c r="F20" s="29"/>
      <c r="G20" s="9">
        <v>72</v>
      </c>
      <c r="H20" s="28">
        <v>112.366787741631</v>
      </c>
      <c r="I20" s="29"/>
      <c r="J20" s="9">
        <v>111</v>
      </c>
      <c r="K20" s="28">
        <v>101.354119587746</v>
      </c>
      <c r="L20" s="29"/>
      <c r="M20" s="9">
        <v>20</v>
      </c>
    </row>
    <row r="21" spans="1:13" ht="24.75" customHeight="1" x14ac:dyDescent="0.15">
      <c r="A21" s="95">
        <v>39873</v>
      </c>
      <c r="B21" s="29">
        <v>104.418604877886</v>
      </c>
      <c r="C21" s="29"/>
      <c r="D21" s="9">
        <v>334</v>
      </c>
      <c r="E21" s="28">
        <v>106.56424341871799</v>
      </c>
      <c r="F21" s="29"/>
      <c r="G21" s="9">
        <v>122</v>
      </c>
      <c r="H21" s="28">
        <v>105.10198240752401</v>
      </c>
      <c r="I21" s="29"/>
      <c r="J21" s="9">
        <v>182</v>
      </c>
      <c r="K21" s="28">
        <v>99.115725943042406</v>
      </c>
      <c r="L21" s="29"/>
      <c r="M21" s="9">
        <v>30</v>
      </c>
    </row>
    <row r="22" spans="1:13" ht="24.75" customHeight="1" x14ac:dyDescent="0.15">
      <c r="A22" s="95">
        <v>39904</v>
      </c>
      <c r="B22" s="29">
        <v>101.420393022944</v>
      </c>
      <c r="C22" s="29">
        <v>-2.87</v>
      </c>
      <c r="D22" s="9">
        <v>251</v>
      </c>
      <c r="E22" s="28">
        <v>111.12399451282501</v>
      </c>
      <c r="F22" s="29">
        <v>4.28</v>
      </c>
      <c r="G22" s="9">
        <v>114</v>
      </c>
      <c r="H22" s="28">
        <v>95.423659516879098</v>
      </c>
      <c r="I22" s="29">
        <v>-9.2100000000000009</v>
      </c>
      <c r="J22" s="9">
        <v>107</v>
      </c>
      <c r="K22" s="28">
        <v>91.902755993214598</v>
      </c>
      <c r="L22" s="29">
        <v>-7.28</v>
      </c>
      <c r="M22" s="9">
        <v>30</v>
      </c>
    </row>
    <row r="23" spans="1:13" ht="24.75" customHeight="1" x14ac:dyDescent="0.15">
      <c r="A23" s="95">
        <v>39934</v>
      </c>
      <c r="B23" s="29">
        <v>99.599728373805704</v>
      </c>
      <c r="C23" s="29">
        <v>-1.8</v>
      </c>
      <c r="D23" s="9">
        <v>239</v>
      </c>
      <c r="E23" s="28">
        <v>103.313031778626</v>
      </c>
      <c r="F23" s="29">
        <v>-7.03</v>
      </c>
      <c r="G23" s="9">
        <v>99</v>
      </c>
      <c r="H23" s="28">
        <v>97.1989071547398</v>
      </c>
      <c r="I23" s="29">
        <v>1.86</v>
      </c>
      <c r="J23" s="9">
        <v>113</v>
      </c>
      <c r="K23" s="28">
        <v>100.896913409468</v>
      </c>
      <c r="L23" s="29">
        <v>9.7899999999999991</v>
      </c>
      <c r="M23" s="9">
        <v>27</v>
      </c>
    </row>
    <row r="24" spans="1:13" ht="24.75" customHeight="1" x14ac:dyDescent="0.15">
      <c r="A24" s="95">
        <v>39965</v>
      </c>
      <c r="B24" s="29">
        <v>100.80210646369601</v>
      </c>
      <c r="C24" s="29">
        <v>1.21</v>
      </c>
      <c r="D24" s="9">
        <v>310</v>
      </c>
      <c r="E24" s="28">
        <v>100.996599536663</v>
      </c>
      <c r="F24" s="29">
        <v>-2.2400000000000002</v>
      </c>
      <c r="G24" s="9">
        <v>130</v>
      </c>
      <c r="H24" s="28">
        <v>100.403544535492</v>
      </c>
      <c r="I24" s="29">
        <v>3.3</v>
      </c>
      <c r="J24" s="9">
        <v>141</v>
      </c>
      <c r="K24" s="28">
        <v>101.339727010438</v>
      </c>
      <c r="L24" s="29">
        <v>0.44</v>
      </c>
      <c r="M24" s="9">
        <v>39</v>
      </c>
    </row>
    <row r="25" spans="1:13" ht="24.75" customHeight="1" x14ac:dyDescent="0.15">
      <c r="A25" s="95">
        <v>39995</v>
      </c>
      <c r="B25" s="29">
        <v>98.631311102297303</v>
      </c>
      <c r="C25" s="29">
        <v>-2.15</v>
      </c>
      <c r="D25" s="9">
        <v>314</v>
      </c>
      <c r="E25" s="28">
        <v>99.487565542854199</v>
      </c>
      <c r="F25" s="29">
        <v>-1.49</v>
      </c>
      <c r="G25" s="9">
        <v>152</v>
      </c>
      <c r="H25" s="28">
        <v>98.800238842846099</v>
      </c>
      <c r="I25" s="29">
        <v>-1.6</v>
      </c>
      <c r="J25" s="9">
        <v>135</v>
      </c>
      <c r="K25" s="28">
        <v>89.125364396638602</v>
      </c>
      <c r="L25" s="29">
        <v>-12.05</v>
      </c>
      <c r="M25" s="9">
        <v>27</v>
      </c>
    </row>
    <row r="26" spans="1:13" ht="24.75" customHeight="1" x14ac:dyDescent="0.15">
      <c r="A26" s="95">
        <v>40026</v>
      </c>
      <c r="B26" s="29">
        <v>101.668310316998</v>
      </c>
      <c r="C26" s="29">
        <v>3.08</v>
      </c>
      <c r="D26" s="9">
        <v>241</v>
      </c>
      <c r="E26" s="28">
        <v>102.995096732523</v>
      </c>
      <c r="F26" s="29">
        <v>3.53</v>
      </c>
      <c r="G26" s="9">
        <v>101</v>
      </c>
      <c r="H26" s="28">
        <v>99.202976804849399</v>
      </c>
      <c r="I26" s="29">
        <v>0.41</v>
      </c>
      <c r="J26" s="9">
        <v>114</v>
      </c>
      <c r="K26" s="28">
        <v>98.430453477678199</v>
      </c>
      <c r="L26" s="29">
        <v>10.44</v>
      </c>
      <c r="M26" s="9">
        <v>26</v>
      </c>
    </row>
    <row r="27" spans="1:13" ht="24.75" customHeight="1" x14ac:dyDescent="0.15">
      <c r="A27" s="95">
        <v>40057</v>
      </c>
      <c r="B27" s="29">
        <v>103.02600749568199</v>
      </c>
      <c r="C27" s="29">
        <v>1.34</v>
      </c>
      <c r="D27" s="9">
        <v>253</v>
      </c>
      <c r="E27" s="28">
        <v>107.76572847018799</v>
      </c>
      <c r="F27" s="29">
        <v>4.63</v>
      </c>
      <c r="G27" s="9">
        <v>112</v>
      </c>
      <c r="H27" s="28">
        <v>102.089774695841</v>
      </c>
      <c r="I27" s="29">
        <v>2.91</v>
      </c>
      <c r="J27" s="9">
        <v>117</v>
      </c>
      <c r="K27" s="28">
        <v>94.327400124128403</v>
      </c>
      <c r="L27" s="29">
        <v>-4.17</v>
      </c>
      <c r="M27" s="9">
        <v>24</v>
      </c>
    </row>
    <row r="28" spans="1:13" ht="24.75" customHeight="1" x14ac:dyDescent="0.15">
      <c r="A28" s="95">
        <v>40087</v>
      </c>
      <c r="B28" s="29">
        <v>101.35722655779099</v>
      </c>
      <c r="C28" s="29">
        <v>-1.62</v>
      </c>
      <c r="D28" s="9">
        <v>276</v>
      </c>
      <c r="E28" s="28">
        <v>103.98612844514101</v>
      </c>
      <c r="F28" s="29">
        <v>-3.51</v>
      </c>
      <c r="G28" s="9">
        <v>134</v>
      </c>
      <c r="H28" s="28">
        <v>100.08146291958199</v>
      </c>
      <c r="I28" s="29">
        <v>-1.97</v>
      </c>
      <c r="J28" s="9">
        <v>119</v>
      </c>
      <c r="K28" s="28">
        <v>102.52658689539101</v>
      </c>
      <c r="L28" s="29">
        <v>8.69</v>
      </c>
      <c r="M28" s="9">
        <v>23</v>
      </c>
    </row>
    <row r="29" spans="1:13" ht="24.75" customHeight="1" x14ac:dyDescent="0.15">
      <c r="A29" s="95">
        <v>40118</v>
      </c>
      <c r="B29" s="29">
        <v>100.871309325629</v>
      </c>
      <c r="C29" s="29">
        <v>-0.48</v>
      </c>
      <c r="D29" s="9">
        <v>248</v>
      </c>
      <c r="E29" s="28">
        <v>99.148352734725293</v>
      </c>
      <c r="F29" s="29">
        <v>-4.6500000000000004</v>
      </c>
      <c r="G29" s="9">
        <v>111</v>
      </c>
      <c r="H29" s="28">
        <v>101.478170496256</v>
      </c>
      <c r="I29" s="29">
        <v>1.4</v>
      </c>
      <c r="J29" s="9">
        <v>113</v>
      </c>
      <c r="K29" s="28">
        <v>99.314888150588999</v>
      </c>
      <c r="L29" s="29">
        <v>-3.13</v>
      </c>
      <c r="M29" s="9">
        <v>24</v>
      </c>
    </row>
    <row r="30" spans="1:13" ht="24.75" customHeight="1" thickBot="1" x14ac:dyDescent="0.2">
      <c r="A30" s="98">
        <v>40148</v>
      </c>
      <c r="B30" s="99">
        <v>101.93646456549099</v>
      </c>
      <c r="C30" s="99">
        <v>1.06</v>
      </c>
      <c r="D30" s="14">
        <v>358</v>
      </c>
      <c r="E30" s="116">
        <v>103.63156503029199</v>
      </c>
      <c r="F30" s="99">
        <v>4.5199999999999996</v>
      </c>
      <c r="G30" s="14">
        <v>162</v>
      </c>
      <c r="H30" s="116">
        <v>101.022343528788</v>
      </c>
      <c r="I30" s="99">
        <v>-0.45</v>
      </c>
      <c r="J30" s="14">
        <v>161</v>
      </c>
      <c r="K30" s="116">
        <v>101.14147609371</v>
      </c>
      <c r="L30" s="99">
        <v>1.84</v>
      </c>
      <c r="M30" s="14">
        <v>35</v>
      </c>
    </row>
    <row r="31" spans="1:13" ht="24.75" customHeight="1" x14ac:dyDescent="0.15">
      <c r="A31" s="94">
        <v>40179</v>
      </c>
      <c r="B31" s="27">
        <v>99.8601244578132</v>
      </c>
      <c r="C31" s="27">
        <v>-2.04</v>
      </c>
      <c r="D31" s="8">
        <v>233</v>
      </c>
      <c r="E31" s="25">
        <v>93.729767321081596</v>
      </c>
      <c r="F31" s="27">
        <v>-9.5500000000000007</v>
      </c>
      <c r="G31" s="8">
        <v>92</v>
      </c>
      <c r="H31" s="25">
        <v>101.707782187368</v>
      </c>
      <c r="I31" s="27">
        <v>0.68</v>
      </c>
      <c r="J31" s="8">
        <v>115</v>
      </c>
      <c r="K31" s="25">
        <v>105.312322946419</v>
      </c>
      <c r="L31" s="27">
        <v>4.12</v>
      </c>
      <c r="M31" s="8">
        <v>26</v>
      </c>
    </row>
    <row r="32" spans="1:13" ht="24.75" customHeight="1" x14ac:dyDescent="0.15">
      <c r="A32" s="95">
        <v>40210</v>
      </c>
      <c r="B32" s="29">
        <v>100.34284024782301</v>
      </c>
      <c r="C32" s="29">
        <v>0.48</v>
      </c>
      <c r="D32" s="9">
        <v>240</v>
      </c>
      <c r="E32" s="28">
        <v>102.68561670780601</v>
      </c>
      <c r="F32" s="29">
        <v>9.5500000000000007</v>
      </c>
      <c r="G32" s="9">
        <v>104</v>
      </c>
      <c r="H32" s="28">
        <v>103.856577437902</v>
      </c>
      <c r="I32" s="29">
        <v>2.11</v>
      </c>
      <c r="J32" s="9">
        <v>108</v>
      </c>
      <c r="K32" s="28">
        <v>86.6642538689578</v>
      </c>
      <c r="L32" s="29">
        <v>-17.71</v>
      </c>
      <c r="M32" s="9">
        <v>28</v>
      </c>
    </row>
    <row r="33" spans="1:13" ht="24.75" customHeight="1" x14ac:dyDescent="0.15">
      <c r="A33" s="95">
        <v>40238</v>
      </c>
      <c r="B33" s="29">
        <v>99.072189744429707</v>
      </c>
      <c r="C33" s="29">
        <v>-1.27</v>
      </c>
      <c r="D33" s="9">
        <v>324</v>
      </c>
      <c r="E33" s="28">
        <v>103.322400732753</v>
      </c>
      <c r="F33" s="29">
        <v>0.62</v>
      </c>
      <c r="G33" s="9">
        <v>135</v>
      </c>
      <c r="H33" s="28">
        <v>97.867380782243302</v>
      </c>
      <c r="I33" s="29">
        <v>-5.77</v>
      </c>
      <c r="J33" s="9">
        <v>150</v>
      </c>
      <c r="K33" s="28">
        <v>94.047223611144801</v>
      </c>
      <c r="L33" s="29">
        <v>8.52</v>
      </c>
      <c r="M33" s="9">
        <v>39</v>
      </c>
    </row>
    <row r="34" spans="1:13" ht="24.75" customHeight="1" x14ac:dyDescent="0.15">
      <c r="A34" s="95">
        <v>40269</v>
      </c>
      <c r="B34" s="29">
        <v>101.22105145952099</v>
      </c>
      <c r="C34" s="29">
        <v>2.17</v>
      </c>
      <c r="D34" s="9">
        <v>266</v>
      </c>
      <c r="E34" s="28">
        <v>97.722014932338595</v>
      </c>
      <c r="F34" s="29">
        <v>-5.42</v>
      </c>
      <c r="G34" s="9">
        <v>110</v>
      </c>
      <c r="H34" s="28">
        <v>102.251478173454</v>
      </c>
      <c r="I34" s="29">
        <v>4.4800000000000004</v>
      </c>
      <c r="J34" s="9">
        <v>109</v>
      </c>
      <c r="K34" s="28">
        <v>106.441371285865</v>
      </c>
      <c r="L34" s="29">
        <v>13.18</v>
      </c>
      <c r="M34" s="9">
        <v>47</v>
      </c>
    </row>
    <row r="35" spans="1:13" ht="24.75" customHeight="1" x14ac:dyDescent="0.15">
      <c r="A35" s="95">
        <v>40299</v>
      </c>
      <c r="B35" s="29">
        <v>98.590474856292403</v>
      </c>
      <c r="C35" s="29">
        <v>-2.6</v>
      </c>
      <c r="D35" s="9">
        <v>217</v>
      </c>
      <c r="E35" s="28">
        <v>103.808806452019</v>
      </c>
      <c r="F35" s="29">
        <v>6.23</v>
      </c>
      <c r="G35" s="9">
        <v>93</v>
      </c>
      <c r="H35" s="28">
        <v>95.721919739215593</v>
      </c>
      <c r="I35" s="29">
        <v>-6.39</v>
      </c>
      <c r="J35" s="9">
        <v>95</v>
      </c>
      <c r="K35" s="28">
        <v>97.347375768501095</v>
      </c>
      <c r="L35" s="29">
        <v>-8.5399999999999991</v>
      </c>
      <c r="M35" s="9">
        <v>29</v>
      </c>
    </row>
    <row r="36" spans="1:13" ht="24.75" customHeight="1" x14ac:dyDescent="0.15">
      <c r="A36" s="95">
        <v>40330</v>
      </c>
      <c r="B36" s="29">
        <v>99.8958996956558</v>
      </c>
      <c r="C36" s="29">
        <v>1.32</v>
      </c>
      <c r="D36" s="9">
        <v>294</v>
      </c>
      <c r="E36" s="28">
        <v>98.212508535974493</v>
      </c>
      <c r="F36" s="29">
        <v>-5.39</v>
      </c>
      <c r="G36" s="9">
        <v>149</v>
      </c>
      <c r="H36" s="28">
        <v>101.154892844906</v>
      </c>
      <c r="I36" s="29">
        <v>5.68</v>
      </c>
      <c r="J36" s="9">
        <v>113</v>
      </c>
      <c r="K36" s="28">
        <v>101.382223270251</v>
      </c>
      <c r="L36" s="29">
        <v>4.1399999999999997</v>
      </c>
      <c r="M36" s="9">
        <v>32</v>
      </c>
    </row>
    <row r="37" spans="1:13" ht="24.75" customHeight="1" x14ac:dyDescent="0.15">
      <c r="A37" s="95">
        <v>40360</v>
      </c>
      <c r="B37" s="29">
        <v>103.75676136546799</v>
      </c>
      <c r="C37" s="29">
        <v>3.86</v>
      </c>
      <c r="D37" s="9">
        <v>354</v>
      </c>
      <c r="E37" s="28">
        <v>99.058948718029498</v>
      </c>
      <c r="F37" s="29">
        <v>0.86</v>
      </c>
      <c r="G37" s="9">
        <v>182</v>
      </c>
      <c r="H37" s="28">
        <v>107.03310230458899</v>
      </c>
      <c r="I37" s="29">
        <v>5.81</v>
      </c>
      <c r="J37" s="9">
        <v>139</v>
      </c>
      <c r="K37" s="28">
        <v>107.19628039537901</v>
      </c>
      <c r="L37" s="29">
        <v>5.73</v>
      </c>
      <c r="M37" s="9">
        <v>33</v>
      </c>
    </row>
    <row r="38" spans="1:13" ht="24.75" customHeight="1" x14ac:dyDescent="0.15">
      <c r="A38" s="95">
        <v>40391</v>
      </c>
      <c r="B38" s="29">
        <v>98.811429842577098</v>
      </c>
      <c r="C38" s="29">
        <v>-4.7699999999999996</v>
      </c>
      <c r="D38" s="9">
        <v>278</v>
      </c>
      <c r="E38" s="28">
        <v>108.023988092434</v>
      </c>
      <c r="F38" s="29">
        <v>9.0500000000000007</v>
      </c>
      <c r="G38" s="9">
        <v>132</v>
      </c>
      <c r="H38" s="28">
        <v>89.556615413806</v>
      </c>
      <c r="I38" s="29">
        <v>-16.329999999999998</v>
      </c>
      <c r="J38" s="9">
        <v>115</v>
      </c>
      <c r="K38" s="28">
        <v>99.080744907100794</v>
      </c>
      <c r="L38" s="29">
        <v>-7.57</v>
      </c>
      <c r="M38" s="9">
        <v>31</v>
      </c>
    </row>
    <row r="39" spans="1:13" ht="24.75" customHeight="1" x14ac:dyDescent="0.15">
      <c r="A39" s="95">
        <v>40422</v>
      </c>
      <c r="B39" s="29">
        <v>98.918384134713193</v>
      </c>
      <c r="C39" s="29">
        <v>0.11</v>
      </c>
      <c r="D39" s="9">
        <v>305</v>
      </c>
      <c r="E39" s="28">
        <v>97.662555870615407</v>
      </c>
      <c r="F39" s="29">
        <v>-9.59</v>
      </c>
      <c r="G39" s="9">
        <v>150</v>
      </c>
      <c r="H39" s="28">
        <v>99.790091880861596</v>
      </c>
      <c r="I39" s="29">
        <v>11.43</v>
      </c>
      <c r="J39" s="9">
        <v>130</v>
      </c>
      <c r="K39" s="28">
        <v>103.962469696646</v>
      </c>
      <c r="L39" s="29">
        <v>4.93</v>
      </c>
      <c r="M39" s="9">
        <v>25</v>
      </c>
    </row>
    <row r="40" spans="1:13" ht="24.75" customHeight="1" x14ac:dyDescent="0.15">
      <c r="A40" s="95">
        <v>40452</v>
      </c>
      <c r="B40" s="29">
        <v>100.214989370271</v>
      </c>
      <c r="C40" s="29">
        <v>1.31</v>
      </c>
      <c r="D40" s="9">
        <v>305</v>
      </c>
      <c r="E40" s="28">
        <v>101.180006183069</v>
      </c>
      <c r="F40" s="29">
        <v>3.6</v>
      </c>
      <c r="G40" s="9">
        <v>154</v>
      </c>
      <c r="H40" s="28">
        <v>100.41582433991501</v>
      </c>
      <c r="I40" s="29">
        <v>0.63</v>
      </c>
      <c r="J40" s="9">
        <v>125</v>
      </c>
      <c r="K40" s="28">
        <v>97.158427676001907</v>
      </c>
      <c r="L40" s="29">
        <v>-6.54</v>
      </c>
      <c r="M40" s="9">
        <v>26</v>
      </c>
    </row>
    <row r="41" spans="1:13" ht="24.75" customHeight="1" x14ac:dyDescent="0.15">
      <c r="A41" s="95">
        <v>40483</v>
      </c>
      <c r="B41" s="29">
        <v>98.982986139463407</v>
      </c>
      <c r="C41" s="29">
        <v>-1.23</v>
      </c>
      <c r="D41" s="9">
        <v>286</v>
      </c>
      <c r="E41" s="28">
        <v>97.593316414508806</v>
      </c>
      <c r="F41" s="29">
        <v>-3.54</v>
      </c>
      <c r="G41" s="9">
        <v>145</v>
      </c>
      <c r="H41" s="28">
        <v>99.891434507940403</v>
      </c>
      <c r="I41" s="29">
        <v>-0.52</v>
      </c>
      <c r="J41" s="9">
        <v>112</v>
      </c>
      <c r="K41" s="28">
        <v>97.040455180973893</v>
      </c>
      <c r="L41" s="29">
        <v>-0.12</v>
      </c>
      <c r="M41" s="9">
        <v>29</v>
      </c>
    </row>
    <row r="42" spans="1:13" ht="24.75" customHeight="1" thickBot="1" x14ac:dyDescent="0.2">
      <c r="A42" s="98">
        <v>40513</v>
      </c>
      <c r="B42" s="99">
        <v>99.728643171304</v>
      </c>
      <c r="C42" s="99">
        <v>0.75</v>
      </c>
      <c r="D42" s="14">
        <v>304</v>
      </c>
      <c r="E42" s="116">
        <v>96.9386184785387</v>
      </c>
      <c r="F42" s="99">
        <v>-0.67</v>
      </c>
      <c r="G42" s="14">
        <v>156</v>
      </c>
      <c r="H42" s="116">
        <v>101.16080930746701</v>
      </c>
      <c r="I42" s="99">
        <v>1.27</v>
      </c>
      <c r="J42" s="14">
        <v>116</v>
      </c>
      <c r="K42" s="116">
        <v>105.786722207308</v>
      </c>
      <c r="L42" s="99">
        <v>9.01</v>
      </c>
      <c r="M42" s="14">
        <v>32</v>
      </c>
    </row>
    <row r="43" spans="1:13" ht="24.75" customHeight="1" x14ac:dyDescent="0.15">
      <c r="A43" s="94">
        <v>40544</v>
      </c>
      <c r="B43" s="27">
        <v>96.623390048061907</v>
      </c>
      <c r="C43" s="27">
        <v>-3.11</v>
      </c>
      <c r="D43" s="8">
        <v>229</v>
      </c>
      <c r="E43" s="25">
        <v>98.139392340683898</v>
      </c>
      <c r="F43" s="27">
        <v>1.24</v>
      </c>
      <c r="G43" s="8">
        <v>89</v>
      </c>
      <c r="H43" s="25">
        <v>95.410338298773894</v>
      </c>
      <c r="I43" s="27">
        <v>-5.68</v>
      </c>
      <c r="J43" s="8">
        <v>109</v>
      </c>
      <c r="K43" s="25">
        <v>91.1756974318819</v>
      </c>
      <c r="L43" s="27">
        <v>-13.81</v>
      </c>
      <c r="M43" s="8">
        <v>31</v>
      </c>
    </row>
    <row r="44" spans="1:13" ht="24.75" customHeight="1" x14ac:dyDescent="0.15">
      <c r="A44" s="95">
        <v>40575</v>
      </c>
      <c r="B44" s="29">
        <v>93.056790075904701</v>
      </c>
      <c r="C44" s="29">
        <v>-3.69</v>
      </c>
      <c r="D44" s="9">
        <v>246</v>
      </c>
      <c r="E44" s="28">
        <v>91.331188228636805</v>
      </c>
      <c r="F44" s="29">
        <v>-6.94</v>
      </c>
      <c r="G44" s="9">
        <v>114</v>
      </c>
      <c r="H44" s="28">
        <v>94.023029351566805</v>
      </c>
      <c r="I44" s="29">
        <v>-1.45</v>
      </c>
      <c r="J44" s="9">
        <v>108</v>
      </c>
      <c r="K44" s="28">
        <v>105.735905545382</v>
      </c>
      <c r="L44" s="29">
        <v>15.97</v>
      </c>
      <c r="M44" s="9">
        <v>24</v>
      </c>
    </row>
    <row r="45" spans="1:13" ht="24.75" customHeight="1" x14ac:dyDescent="0.15">
      <c r="A45" s="95">
        <v>40603</v>
      </c>
      <c r="B45" s="29">
        <v>100.421580315597</v>
      </c>
      <c r="C45" s="29">
        <v>7.91</v>
      </c>
      <c r="D45" s="9">
        <v>330</v>
      </c>
      <c r="E45" s="28">
        <v>104.271883942168</v>
      </c>
      <c r="F45" s="29">
        <v>14.17</v>
      </c>
      <c r="G45" s="9">
        <v>148</v>
      </c>
      <c r="H45" s="28">
        <v>94.979131829096303</v>
      </c>
      <c r="I45" s="29">
        <v>1.02</v>
      </c>
      <c r="J45" s="9">
        <v>139</v>
      </c>
      <c r="K45" s="28">
        <v>113.985900229484</v>
      </c>
      <c r="L45" s="29">
        <v>7.8</v>
      </c>
      <c r="M45" s="9">
        <v>43</v>
      </c>
    </row>
    <row r="46" spans="1:13" ht="24.75" customHeight="1" x14ac:dyDescent="0.15">
      <c r="A46" s="95">
        <v>40634</v>
      </c>
      <c r="B46" s="29">
        <v>100.010517398411</v>
      </c>
      <c r="C46" s="29">
        <v>-0.41</v>
      </c>
      <c r="D46" s="9">
        <v>269</v>
      </c>
      <c r="E46" s="28">
        <v>99.573168947104804</v>
      </c>
      <c r="F46" s="29">
        <v>-4.51</v>
      </c>
      <c r="G46" s="9">
        <v>132</v>
      </c>
      <c r="H46" s="28">
        <v>100.79530849333101</v>
      </c>
      <c r="I46" s="29">
        <v>6.12</v>
      </c>
      <c r="J46" s="9">
        <v>112</v>
      </c>
      <c r="K46" s="28">
        <v>90.793087696358697</v>
      </c>
      <c r="L46" s="29">
        <v>-20.350000000000001</v>
      </c>
      <c r="M46" s="9">
        <v>25</v>
      </c>
    </row>
    <row r="47" spans="1:13" ht="24.75" customHeight="1" x14ac:dyDescent="0.15">
      <c r="A47" s="95">
        <v>40664</v>
      </c>
      <c r="B47" s="29">
        <v>99.556367899425496</v>
      </c>
      <c r="C47" s="29">
        <v>-0.45</v>
      </c>
      <c r="D47" s="9">
        <v>274</v>
      </c>
      <c r="E47" s="28">
        <v>99.228496972839693</v>
      </c>
      <c r="F47" s="29">
        <v>-0.35</v>
      </c>
      <c r="G47" s="9">
        <v>151</v>
      </c>
      <c r="H47" s="28">
        <v>100.037599505819</v>
      </c>
      <c r="I47" s="29">
        <v>-0.75</v>
      </c>
      <c r="J47" s="9">
        <v>102</v>
      </c>
      <c r="K47" s="28">
        <v>105.08333677774201</v>
      </c>
      <c r="L47" s="29">
        <v>15.74</v>
      </c>
      <c r="M47" s="9">
        <v>21</v>
      </c>
    </row>
    <row r="48" spans="1:13" ht="24.75" customHeight="1" x14ac:dyDescent="0.15">
      <c r="A48" s="95">
        <v>40695</v>
      </c>
      <c r="B48" s="29">
        <v>98.502304999812793</v>
      </c>
      <c r="C48" s="29">
        <v>-1.06</v>
      </c>
      <c r="D48" s="9">
        <v>310</v>
      </c>
      <c r="E48" s="28">
        <v>99.901937546944495</v>
      </c>
      <c r="F48" s="29">
        <v>0.68</v>
      </c>
      <c r="G48" s="9">
        <v>166</v>
      </c>
      <c r="H48" s="28">
        <v>97.078898305074603</v>
      </c>
      <c r="I48" s="29">
        <v>-2.96</v>
      </c>
      <c r="J48" s="9">
        <v>113</v>
      </c>
      <c r="K48" s="28">
        <v>102.440717801806</v>
      </c>
      <c r="L48" s="29">
        <v>-2.5099999999999998</v>
      </c>
      <c r="M48" s="9">
        <v>31</v>
      </c>
    </row>
    <row r="49" spans="1:13" ht="24.75" customHeight="1" x14ac:dyDescent="0.15">
      <c r="A49" s="95">
        <v>40725</v>
      </c>
      <c r="B49" s="29">
        <v>102.76649147979499</v>
      </c>
      <c r="C49" s="29">
        <v>4.33</v>
      </c>
      <c r="D49" s="9">
        <v>298</v>
      </c>
      <c r="E49" s="28">
        <v>105.218403481797</v>
      </c>
      <c r="F49" s="29">
        <v>5.32</v>
      </c>
      <c r="G49" s="9">
        <v>157</v>
      </c>
      <c r="H49" s="28">
        <v>97.670394944463396</v>
      </c>
      <c r="I49" s="29">
        <v>0.61</v>
      </c>
      <c r="J49" s="9">
        <v>114</v>
      </c>
      <c r="K49" s="28">
        <v>120.64322300497599</v>
      </c>
      <c r="L49" s="29">
        <v>17.77</v>
      </c>
      <c r="M49" s="9">
        <v>27</v>
      </c>
    </row>
    <row r="50" spans="1:13" ht="24.75" customHeight="1" x14ac:dyDescent="0.15">
      <c r="A50" s="95">
        <v>40756</v>
      </c>
      <c r="B50" s="29">
        <v>97.863111663965896</v>
      </c>
      <c r="C50" s="29">
        <v>-4.7699999999999996</v>
      </c>
      <c r="D50" s="9">
        <v>266</v>
      </c>
      <c r="E50" s="28">
        <v>94.284506760193395</v>
      </c>
      <c r="F50" s="29">
        <v>-10.39</v>
      </c>
      <c r="G50" s="9">
        <v>129</v>
      </c>
      <c r="H50" s="28">
        <v>98.197368863346497</v>
      </c>
      <c r="I50" s="29">
        <v>0.54</v>
      </c>
      <c r="J50" s="9">
        <v>112</v>
      </c>
      <c r="K50" s="28">
        <v>102.71168339285801</v>
      </c>
      <c r="L50" s="29">
        <v>-14.86</v>
      </c>
      <c r="M50" s="9">
        <v>25</v>
      </c>
    </row>
    <row r="51" spans="1:13" ht="24.75" customHeight="1" x14ac:dyDescent="0.15">
      <c r="A51" s="95">
        <v>40787</v>
      </c>
      <c r="B51" s="29">
        <v>97.494491127662698</v>
      </c>
      <c r="C51" s="29">
        <v>-0.38</v>
      </c>
      <c r="D51" s="9">
        <v>304</v>
      </c>
      <c r="E51" s="28">
        <v>99.613973233901007</v>
      </c>
      <c r="F51" s="29">
        <v>5.65</v>
      </c>
      <c r="G51" s="9">
        <v>166</v>
      </c>
      <c r="H51" s="28">
        <v>94.461358285745206</v>
      </c>
      <c r="I51" s="29">
        <v>-3.8</v>
      </c>
      <c r="J51" s="9">
        <v>120</v>
      </c>
      <c r="K51" s="28">
        <v>108.63863802878301</v>
      </c>
      <c r="L51" s="29">
        <v>5.77</v>
      </c>
      <c r="M51" s="9">
        <v>18</v>
      </c>
    </row>
    <row r="52" spans="1:13" ht="24.75" customHeight="1" x14ac:dyDescent="0.15">
      <c r="A52" s="95">
        <v>40817</v>
      </c>
      <c r="B52" s="29">
        <v>97.288826668834702</v>
      </c>
      <c r="C52" s="29">
        <v>-0.21</v>
      </c>
      <c r="D52" s="9">
        <v>280</v>
      </c>
      <c r="E52" s="28">
        <v>93.348473972439507</v>
      </c>
      <c r="F52" s="29">
        <v>-6.29</v>
      </c>
      <c r="G52" s="9">
        <v>136</v>
      </c>
      <c r="H52" s="28">
        <v>95.519362896973206</v>
      </c>
      <c r="I52" s="29">
        <v>1.1200000000000001</v>
      </c>
      <c r="J52" s="9">
        <v>115</v>
      </c>
      <c r="K52" s="28">
        <v>127.623040181768</v>
      </c>
      <c r="L52" s="29">
        <v>17.47</v>
      </c>
      <c r="M52" s="9">
        <v>29</v>
      </c>
    </row>
    <row r="53" spans="1:13" ht="24.75" customHeight="1" x14ac:dyDescent="0.15">
      <c r="A53" s="95">
        <v>40848</v>
      </c>
      <c r="B53" s="29">
        <v>101.683578941872</v>
      </c>
      <c r="C53" s="29">
        <v>4.5199999999999996</v>
      </c>
      <c r="D53" s="9">
        <v>302</v>
      </c>
      <c r="E53" s="28">
        <v>103.074565628611</v>
      </c>
      <c r="F53" s="29">
        <v>10.42</v>
      </c>
      <c r="G53" s="9">
        <v>162</v>
      </c>
      <c r="H53" s="28">
        <v>96.895003269461498</v>
      </c>
      <c r="I53" s="29">
        <v>1.44</v>
      </c>
      <c r="J53" s="9">
        <v>111</v>
      </c>
      <c r="K53" s="28">
        <v>122.237196431811</v>
      </c>
      <c r="L53" s="29">
        <v>-4.22</v>
      </c>
      <c r="M53" s="9">
        <v>29</v>
      </c>
    </row>
    <row r="54" spans="1:13" ht="24.75" customHeight="1" thickBot="1" x14ac:dyDescent="0.2">
      <c r="A54" s="98">
        <v>40878</v>
      </c>
      <c r="B54" s="99">
        <v>98.833031178912094</v>
      </c>
      <c r="C54" s="99">
        <v>-2.8</v>
      </c>
      <c r="D54" s="14">
        <v>378</v>
      </c>
      <c r="E54" s="116">
        <v>97.411855903783106</v>
      </c>
      <c r="F54" s="99">
        <v>-5.49</v>
      </c>
      <c r="G54" s="14">
        <v>202</v>
      </c>
      <c r="H54" s="116">
        <v>99.003960846256405</v>
      </c>
      <c r="I54" s="99">
        <v>2.1800000000000002</v>
      </c>
      <c r="J54" s="14">
        <v>132</v>
      </c>
      <c r="K54" s="116">
        <v>105.80152101735101</v>
      </c>
      <c r="L54" s="99">
        <v>-13.45</v>
      </c>
      <c r="M54" s="14">
        <v>44</v>
      </c>
    </row>
    <row r="55" spans="1:13" ht="24.75" customHeight="1" x14ac:dyDescent="0.15">
      <c r="A55" s="94">
        <v>40909</v>
      </c>
      <c r="B55" s="27">
        <v>98.510544539934003</v>
      </c>
      <c r="C55" s="27">
        <v>-0.33</v>
      </c>
      <c r="D55" s="8">
        <v>227</v>
      </c>
      <c r="E55" s="25">
        <v>95.468464383872501</v>
      </c>
      <c r="F55" s="27">
        <v>-2</v>
      </c>
      <c r="G55" s="8">
        <v>107</v>
      </c>
      <c r="H55" s="25">
        <v>98.288779304669205</v>
      </c>
      <c r="I55" s="27">
        <v>-0.72</v>
      </c>
      <c r="J55" s="8">
        <v>90</v>
      </c>
      <c r="K55" s="25">
        <v>105.49848923485099</v>
      </c>
      <c r="L55" s="27">
        <v>-0.28999999999999998</v>
      </c>
      <c r="M55" s="8">
        <v>30</v>
      </c>
    </row>
    <row r="56" spans="1:13" ht="24.75" customHeight="1" x14ac:dyDescent="0.15">
      <c r="A56" s="95">
        <v>40940</v>
      </c>
      <c r="B56" s="29">
        <v>94.291106246543904</v>
      </c>
      <c r="C56" s="29">
        <v>-4.28</v>
      </c>
      <c r="D56" s="9">
        <v>247</v>
      </c>
      <c r="E56" s="28">
        <v>94.423594404197303</v>
      </c>
      <c r="F56" s="29">
        <v>-1.0900000000000001</v>
      </c>
      <c r="G56" s="9">
        <v>119</v>
      </c>
      <c r="H56" s="28">
        <v>93.494443152137293</v>
      </c>
      <c r="I56" s="29">
        <v>-4.88</v>
      </c>
      <c r="J56" s="9">
        <v>100</v>
      </c>
      <c r="K56" s="28">
        <v>108.571339499774</v>
      </c>
      <c r="L56" s="29">
        <v>2.91</v>
      </c>
      <c r="M56" s="9">
        <v>28</v>
      </c>
    </row>
    <row r="57" spans="1:13" ht="24.75" customHeight="1" x14ac:dyDescent="0.15">
      <c r="A57" s="95">
        <v>40969</v>
      </c>
      <c r="B57" s="29">
        <v>95.792146535118306</v>
      </c>
      <c r="C57" s="29">
        <v>1.59</v>
      </c>
      <c r="D57" s="9">
        <v>351</v>
      </c>
      <c r="E57" s="28">
        <v>90.456938596776098</v>
      </c>
      <c r="F57" s="29">
        <v>-4.2</v>
      </c>
      <c r="G57" s="9">
        <v>146</v>
      </c>
      <c r="H57" s="28">
        <v>95.345688563435502</v>
      </c>
      <c r="I57" s="29">
        <v>1.98</v>
      </c>
      <c r="J57" s="9">
        <v>137</v>
      </c>
      <c r="K57" s="28">
        <v>108.35767664157601</v>
      </c>
      <c r="L57" s="29">
        <v>-0.2</v>
      </c>
      <c r="M57" s="9">
        <v>68</v>
      </c>
    </row>
    <row r="58" spans="1:13" ht="24.75" customHeight="1" x14ac:dyDescent="0.15">
      <c r="A58" s="95">
        <v>41000</v>
      </c>
      <c r="B58" s="29">
        <v>104.82493736673599</v>
      </c>
      <c r="C58" s="29">
        <v>9.43</v>
      </c>
      <c r="D58" s="9">
        <v>269</v>
      </c>
      <c r="E58" s="28">
        <v>109.174291549065</v>
      </c>
      <c r="F58" s="29">
        <v>20.69</v>
      </c>
      <c r="G58" s="9">
        <v>133</v>
      </c>
      <c r="H58" s="28">
        <v>98.482752073259405</v>
      </c>
      <c r="I58" s="29">
        <v>3.29</v>
      </c>
      <c r="J58" s="9">
        <v>103</v>
      </c>
      <c r="K58" s="28">
        <v>109.766334421815</v>
      </c>
      <c r="L58" s="29">
        <v>1.3</v>
      </c>
      <c r="M58" s="9">
        <v>33</v>
      </c>
    </row>
    <row r="59" spans="1:13" ht="24.75" customHeight="1" x14ac:dyDescent="0.15">
      <c r="A59" s="95">
        <v>41030</v>
      </c>
      <c r="B59" s="29">
        <v>100.477879510739</v>
      </c>
      <c r="C59" s="29">
        <v>-4.1500000000000004</v>
      </c>
      <c r="D59" s="9">
        <v>293</v>
      </c>
      <c r="E59" s="28">
        <v>100.714662072442</v>
      </c>
      <c r="F59" s="29">
        <v>-7.75</v>
      </c>
      <c r="G59" s="9">
        <v>147</v>
      </c>
      <c r="H59" s="28">
        <v>99.041786056244504</v>
      </c>
      <c r="I59" s="29">
        <v>0.56999999999999995</v>
      </c>
      <c r="J59" s="9">
        <v>114</v>
      </c>
      <c r="K59" s="28">
        <v>115.079746445726</v>
      </c>
      <c r="L59" s="29">
        <v>4.84</v>
      </c>
      <c r="M59" s="9">
        <v>32</v>
      </c>
    </row>
    <row r="60" spans="1:13" ht="24.75" customHeight="1" x14ac:dyDescent="0.15">
      <c r="A60" s="95">
        <v>41061</v>
      </c>
      <c r="B60" s="29">
        <v>96.849585937833197</v>
      </c>
      <c r="C60" s="29">
        <v>-3.61</v>
      </c>
      <c r="D60" s="9">
        <v>311</v>
      </c>
      <c r="E60" s="28">
        <v>99.914109687497998</v>
      </c>
      <c r="F60" s="29">
        <v>-0.79</v>
      </c>
      <c r="G60" s="9">
        <v>160</v>
      </c>
      <c r="H60" s="28">
        <v>92.057180875280395</v>
      </c>
      <c r="I60" s="29">
        <v>-7.05</v>
      </c>
      <c r="J60" s="9">
        <v>120</v>
      </c>
      <c r="K60" s="28">
        <v>113.963338264575</v>
      </c>
      <c r="L60" s="29">
        <v>-0.97</v>
      </c>
      <c r="M60" s="9">
        <v>31</v>
      </c>
    </row>
    <row r="61" spans="1:13" ht="24.75" customHeight="1" x14ac:dyDescent="0.15">
      <c r="A61" s="95">
        <v>41091</v>
      </c>
      <c r="B61" s="29">
        <v>98.664225082227404</v>
      </c>
      <c r="C61" s="29">
        <v>1.87</v>
      </c>
      <c r="D61" s="9">
        <v>334</v>
      </c>
      <c r="E61" s="28">
        <v>100.51106436986301</v>
      </c>
      <c r="F61" s="29">
        <v>0.6</v>
      </c>
      <c r="G61" s="9">
        <v>177</v>
      </c>
      <c r="H61" s="28">
        <v>95.299376736400205</v>
      </c>
      <c r="I61" s="29">
        <v>3.52</v>
      </c>
      <c r="J61" s="9">
        <v>122</v>
      </c>
      <c r="K61" s="28">
        <v>113.65772462949801</v>
      </c>
      <c r="L61" s="29">
        <v>-0.27</v>
      </c>
      <c r="M61" s="9">
        <v>35</v>
      </c>
    </row>
    <row r="62" spans="1:13" ht="24.75" customHeight="1" x14ac:dyDescent="0.15">
      <c r="A62" s="95">
        <v>41122</v>
      </c>
      <c r="B62" s="29">
        <v>102.692567015579</v>
      </c>
      <c r="C62" s="29">
        <v>4.08</v>
      </c>
      <c r="D62" s="9">
        <v>296</v>
      </c>
      <c r="E62" s="28">
        <v>99.693314697738899</v>
      </c>
      <c r="F62" s="29">
        <v>-0.81</v>
      </c>
      <c r="G62" s="9">
        <v>156</v>
      </c>
      <c r="H62" s="28">
        <v>101.751544292631</v>
      </c>
      <c r="I62" s="29">
        <v>6.77</v>
      </c>
      <c r="J62" s="9">
        <v>118</v>
      </c>
      <c r="K62" s="28">
        <v>115.69196711860199</v>
      </c>
      <c r="L62" s="29">
        <v>1.79</v>
      </c>
      <c r="M62" s="9">
        <v>22</v>
      </c>
    </row>
    <row r="63" spans="1:13" ht="24.75" customHeight="1" x14ac:dyDescent="0.15">
      <c r="A63" s="95">
        <v>41153</v>
      </c>
      <c r="B63" s="29">
        <v>95.134193170591203</v>
      </c>
      <c r="C63" s="29">
        <v>-7.36</v>
      </c>
      <c r="D63" s="9">
        <v>268</v>
      </c>
      <c r="E63" s="28">
        <v>97.8087215986383</v>
      </c>
      <c r="F63" s="29">
        <v>-1.89</v>
      </c>
      <c r="G63" s="9">
        <v>141</v>
      </c>
      <c r="H63" s="28">
        <v>90.760871545831094</v>
      </c>
      <c r="I63" s="29">
        <v>-10.8</v>
      </c>
      <c r="J63" s="9">
        <v>107</v>
      </c>
      <c r="K63" s="28">
        <v>108.86047203261499</v>
      </c>
      <c r="L63" s="29">
        <v>-5.9</v>
      </c>
      <c r="M63" s="9">
        <v>20</v>
      </c>
    </row>
    <row r="64" spans="1:13" ht="24.75" customHeight="1" x14ac:dyDescent="0.15">
      <c r="A64" s="95">
        <v>41183</v>
      </c>
      <c r="B64" s="29">
        <v>95.977130871043698</v>
      </c>
      <c r="C64" s="29">
        <v>0.89</v>
      </c>
      <c r="D64" s="9">
        <v>309</v>
      </c>
      <c r="E64" s="28">
        <v>93.891521847812996</v>
      </c>
      <c r="F64" s="29">
        <v>-4</v>
      </c>
      <c r="G64" s="9">
        <v>166</v>
      </c>
      <c r="H64" s="28">
        <v>95.527695432668807</v>
      </c>
      <c r="I64" s="29">
        <v>5.25</v>
      </c>
      <c r="J64" s="9">
        <v>109</v>
      </c>
      <c r="K64" s="28">
        <v>107.121536115783</v>
      </c>
      <c r="L64" s="29">
        <v>-1.6</v>
      </c>
      <c r="M64" s="9">
        <v>34</v>
      </c>
    </row>
    <row r="65" spans="1:13" ht="24.75" customHeight="1" x14ac:dyDescent="0.15">
      <c r="A65" s="95">
        <v>41214</v>
      </c>
      <c r="B65" s="29">
        <v>97.306365788553705</v>
      </c>
      <c r="C65" s="29">
        <v>1.38</v>
      </c>
      <c r="D65" s="9">
        <v>276</v>
      </c>
      <c r="E65" s="28">
        <v>99.297270515431293</v>
      </c>
      <c r="F65" s="29">
        <v>5.76</v>
      </c>
      <c r="G65" s="9">
        <v>134</v>
      </c>
      <c r="H65" s="28">
        <v>94.482941998955695</v>
      </c>
      <c r="I65" s="29">
        <v>-1.0900000000000001</v>
      </c>
      <c r="J65" s="9">
        <v>111</v>
      </c>
      <c r="K65" s="28">
        <v>103.030375089917</v>
      </c>
      <c r="L65" s="29">
        <v>-3.82</v>
      </c>
      <c r="M65" s="9">
        <v>31</v>
      </c>
    </row>
    <row r="66" spans="1:13" ht="24.75" customHeight="1" thickBot="1" x14ac:dyDescent="0.2">
      <c r="A66" s="98">
        <v>41244</v>
      </c>
      <c r="B66" s="99">
        <v>97.736684549751303</v>
      </c>
      <c r="C66" s="99">
        <v>0.44</v>
      </c>
      <c r="D66" s="14">
        <v>337</v>
      </c>
      <c r="E66" s="116">
        <v>103.765876124692</v>
      </c>
      <c r="F66" s="99">
        <v>4.5</v>
      </c>
      <c r="G66" s="14">
        <v>174</v>
      </c>
      <c r="H66" s="116">
        <v>90.962946132318706</v>
      </c>
      <c r="I66" s="99">
        <v>-3.73</v>
      </c>
      <c r="J66" s="14">
        <v>122</v>
      </c>
      <c r="K66" s="116">
        <v>111.297382686031</v>
      </c>
      <c r="L66" s="99">
        <v>8.02</v>
      </c>
      <c r="M66" s="14">
        <v>41</v>
      </c>
    </row>
    <row r="67" spans="1:13" ht="24.75" customHeight="1" x14ac:dyDescent="0.15">
      <c r="A67" s="94">
        <v>41275</v>
      </c>
      <c r="B67" s="27">
        <v>96.680851350353706</v>
      </c>
      <c r="C67" s="27">
        <v>-1.08</v>
      </c>
      <c r="D67" s="8">
        <v>223</v>
      </c>
      <c r="E67" s="25">
        <v>99.416080170832103</v>
      </c>
      <c r="F67" s="27">
        <v>-4.1900000000000004</v>
      </c>
      <c r="G67" s="8">
        <v>109</v>
      </c>
      <c r="H67" s="25">
        <v>89.6470020703036</v>
      </c>
      <c r="I67" s="27">
        <v>-1.45</v>
      </c>
      <c r="J67" s="8">
        <v>81</v>
      </c>
      <c r="K67" s="25">
        <v>116.246699140779</v>
      </c>
      <c r="L67" s="27">
        <v>4.45</v>
      </c>
      <c r="M67" s="8">
        <v>33</v>
      </c>
    </row>
    <row r="68" spans="1:13" ht="24.75" customHeight="1" x14ac:dyDescent="0.15">
      <c r="A68" s="95">
        <v>41306</v>
      </c>
      <c r="B68" s="29">
        <v>98.205086097019901</v>
      </c>
      <c r="C68" s="29">
        <v>1.58</v>
      </c>
      <c r="D68" s="9">
        <v>286</v>
      </c>
      <c r="E68" s="28">
        <v>101.00845512886301</v>
      </c>
      <c r="F68" s="29">
        <v>1.6</v>
      </c>
      <c r="G68" s="9">
        <v>134</v>
      </c>
      <c r="H68" s="28">
        <v>93.120748266514298</v>
      </c>
      <c r="I68" s="29">
        <v>3.87</v>
      </c>
      <c r="J68" s="9">
        <v>114</v>
      </c>
      <c r="K68" s="28">
        <v>116.12072777161001</v>
      </c>
      <c r="L68" s="29">
        <v>-0.11</v>
      </c>
      <c r="M68" s="9">
        <v>38</v>
      </c>
    </row>
    <row r="69" spans="1:13" ht="24.75" customHeight="1" x14ac:dyDescent="0.15">
      <c r="A69" s="95">
        <v>41334</v>
      </c>
      <c r="B69" s="29">
        <v>96.754323779378893</v>
      </c>
      <c r="C69" s="29">
        <v>-1.48</v>
      </c>
      <c r="D69" s="9">
        <v>378</v>
      </c>
      <c r="E69" s="28">
        <v>91.211765717061496</v>
      </c>
      <c r="F69" s="29">
        <v>-9.6999999999999993</v>
      </c>
      <c r="G69" s="9">
        <v>185</v>
      </c>
      <c r="H69" s="28">
        <v>96.0768774464252</v>
      </c>
      <c r="I69" s="29">
        <v>3.17</v>
      </c>
      <c r="J69" s="9">
        <v>147</v>
      </c>
      <c r="K69" s="28">
        <v>118.632249079953</v>
      </c>
      <c r="L69" s="29">
        <v>2.16</v>
      </c>
      <c r="M69" s="9">
        <v>46</v>
      </c>
    </row>
    <row r="70" spans="1:13" ht="24.75" customHeight="1" x14ac:dyDescent="0.15">
      <c r="A70" s="95">
        <v>41365</v>
      </c>
      <c r="B70" s="29">
        <v>96.004842799242994</v>
      </c>
      <c r="C70" s="29">
        <v>-0.77</v>
      </c>
      <c r="D70" s="9">
        <v>356</v>
      </c>
      <c r="E70" s="28">
        <v>99.842203702825998</v>
      </c>
      <c r="F70" s="29">
        <v>9.4600000000000009</v>
      </c>
      <c r="G70" s="9">
        <v>164</v>
      </c>
      <c r="H70" s="28">
        <v>88.287820627557593</v>
      </c>
      <c r="I70" s="29">
        <v>-8.11</v>
      </c>
      <c r="J70" s="9">
        <v>154</v>
      </c>
      <c r="K70" s="28">
        <v>116.34066938254</v>
      </c>
      <c r="L70" s="29">
        <v>-1.93</v>
      </c>
      <c r="M70" s="9">
        <v>38</v>
      </c>
    </row>
    <row r="71" spans="1:13" ht="24.75" customHeight="1" x14ac:dyDescent="0.15">
      <c r="A71" s="95">
        <v>41395</v>
      </c>
      <c r="B71" s="29">
        <v>97.025580878923805</v>
      </c>
      <c r="C71" s="29">
        <v>1.06</v>
      </c>
      <c r="D71" s="9">
        <v>330</v>
      </c>
      <c r="E71" s="28">
        <v>96.789308562120297</v>
      </c>
      <c r="F71" s="29">
        <v>-3.06</v>
      </c>
      <c r="G71" s="9">
        <v>176</v>
      </c>
      <c r="H71" s="28">
        <v>95.608721073195994</v>
      </c>
      <c r="I71" s="29">
        <v>8.2899999999999991</v>
      </c>
      <c r="J71" s="9">
        <v>120</v>
      </c>
      <c r="K71" s="28">
        <v>114.57928069872899</v>
      </c>
      <c r="L71" s="29">
        <v>-1.51</v>
      </c>
      <c r="M71" s="9">
        <v>34</v>
      </c>
    </row>
    <row r="72" spans="1:13" ht="24.75" customHeight="1" x14ac:dyDescent="0.15">
      <c r="A72" s="95">
        <v>41426</v>
      </c>
      <c r="B72" s="29">
        <v>95.728525071874998</v>
      </c>
      <c r="C72" s="29">
        <v>-1.34</v>
      </c>
      <c r="D72" s="9">
        <v>274</v>
      </c>
      <c r="E72" s="28">
        <v>98.312394246410904</v>
      </c>
      <c r="F72" s="29">
        <v>1.57</v>
      </c>
      <c r="G72" s="9">
        <v>139</v>
      </c>
      <c r="H72" s="28">
        <v>91.622094605978901</v>
      </c>
      <c r="I72" s="29">
        <v>-4.17</v>
      </c>
      <c r="J72" s="9">
        <v>101</v>
      </c>
      <c r="K72" s="28">
        <v>117.84876122027499</v>
      </c>
      <c r="L72" s="29">
        <v>2.85</v>
      </c>
      <c r="M72" s="9">
        <v>34</v>
      </c>
    </row>
    <row r="73" spans="1:13" ht="24.75" customHeight="1" x14ac:dyDescent="0.15">
      <c r="A73" s="95">
        <v>41456</v>
      </c>
      <c r="B73" s="29">
        <v>96.5054745088581</v>
      </c>
      <c r="C73" s="29">
        <v>0.81</v>
      </c>
      <c r="D73" s="9">
        <v>345</v>
      </c>
      <c r="E73" s="28">
        <v>97.569607969786205</v>
      </c>
      <c r="F73" s="29">
        <v>-0.76</v>
      </c>
      <c r="G73" s="9">
        <v>184</v>
      </c>
      <c r="H73" s="28">
        <v>93.256150687235404</v>
      </c>
      <c r="I73" s="29">
        <v>1.78</v>
      </c>
      <c r="J73" s="9">
        <v>127</v>
      </c>
      <c r="K73" s="28">
        <v>116.00462397438901</v>
      </c>
      <c r="L73" s="29">
        <v>-1.56</v>
      </c>
      <c r="M73" s="9">
        <v>34</v>
      </c>
    </row>
    <row r="74" spans="1:13" ht="24.75" customHeight="1" x14ac:dyDescent="0.15">
      <c r="A74" s="95">
        <v>41487</v>
      </c>
      <c r="B74" s="29">
        <v>96.642054772721906</v>
      </c>
      <c r="C74" s="29">
        <v>0.14000000000000001</v>
      </c>
      <c r="D74" s="9">
        <v>313</v>
      </c>
      <c r="E74" s="28">
        <v>100.63054280988599</v>
      </c>
      <c r="F74" s="29">
        <v>3.14</v>
      </c>
      <c r="G74" s="9">
        <v>177</v>
      </c>
      <c r="H74" s="28">
        <v>89.781584258019095</v>
      </c>
      <c r="I74" s="29">
        <v>-3.73</v>
      </c>
      <c r="J74" s="9">
        <v>118</v>
      </c>
      <c r="K74" s="28">
        <v>120.081472249699</v>
      </c>
      <c r="L74" s="29">
        <v>3.51</v>
      </c>
      <c r="M74" s="9">
        <v>18</v>
      </c>
    </row>
    <row r="75" spans="1:13" ht="24.75" customHeight="1" x14ac:dyDescent="0.15">
      <c r="A75" s="95">
        <v>41518</v>
      </c>
      <c r="B75" s="29">
        <v>97.858099452653093</v>
      </c>
      <c r="C75" s="29">
        <v>1.26</v>
      </c>
      <c r="D75" s="9">
        <v>288</v>
      </c>
      <c r="E75" s="28">
        <v>97.822177601018097</v>
      </c>
      <c r="F75" s="29">
        <v>-2.79</v>
      </c>
      <c r="G75" s="9">
        <v>138</v>
      </c>
      <c r="H75" s="28">
        <v>95.0699790197759</v>
      </c>
      <c r="I75" s="29">
        <v>5.89</v>
      </c>
      <c r="J75" s="9">
        <v>115</v>
      </c>
      <c r="K75" s="28">
        <v>111.12518135552401</v>
      </c>
      <c r="L75" s="29">
        <v>-7.46</v>
      </c>
      <c r="M75" s="9">
        <v>35</v>
      </c>
    </row>
    <row r="76" spans="1:13" ht="24.75" customHeight="1" x14ac:dyDescent="0.15">
      <c r="A76" s="95">
        <v>41548</v>
      </c>
      <c r="B76" s="29">
        <v>97.186636133394799</v>
      </c>
      <c r="C76" s="29">
        <v>-0.69</v>
      </c>
      <c r="D76" s="9">
        <v>294</v>
      </c>
      <c r="E76" s="28">
        <v>101.426809469001</v>
      </c>
      <c r="F76" s="29">
        <v>3.68</v>
      </c>
      <c r="G76" s="9">
        <v>150</v>
      </c>
      <c r="H76" s="28">
        <v>89.048527131173302</v>
      </c>
      <c r="I76" s="29">
        <v>-6.33</v>
      </c>
      <c r="J76" s="9">
        <v>115</v>
      </c>
      <c r="K76" s="28">
        <v>120.667646820127</v>
      </c>
      <c r="L76" s="29">
        <v>8.59</v>
      </c>
      <c r="M76" s="9">
        <v>29</v>
      </c>
    </row>
    <row r="77" spans="1:13" ht="24.75" customHeight="1" x14ac:dyDescent="0.15">
      <c r="A77" s="95">
        <v>41579</v>
      </c>
      <c r="B77" s="29">
        <v>101.168751231248</v>
      </c>
      <c r="C77" s="29">
        <v>4.0999999999999996</v>
      </c>
      <c r="D77" s="9">
        <v>272</v>
      </c>
      <c r="E77" s="28">
        <v>101.447128709585</v>
      </c>
      <c r="F77" s="29">
        <v>0.02</v>
      </c>
      <c r="G77" s="9">
        <v>142</v>
      </c>
      <c r="H77" s="28">
        <v>96.363342152072207</v>
      </c>
      <c r="I77" s="29">
        <v>8.2100000000000009</v>
      </c>
      <c r="J77" s="9">
        <v>93</v>
      </c>
      <c r="K77" s="28">
        <v>122.70894357814601</v>
      </c>
      <c r="L77" s="29">
        <v>1.69</v>
      </c>
      <c r="M77" s="9">
        <v>37</v>
      </c>
    </row>
    <row r="78" spans="1:13" ht="24.75" customHeight="1" thickBot="1" x14ac:dyDescent="0.2">
      <c r="A78" s="98">
        <v>41609</v>
      </c>
      <c r="B78" s="99">
        <v>95.499703631881104</v>
      </c>
      <c r="C78" s="99">
        <v>-5.6</v>
      </c>
      <c r="D78" s="14">
        <v>351</v>
      </c>
      <c r="E78" s="116">
        <v>92.849088423394804</v>
      </c>
      <c r="F78" s="99">
        <v>-8.48</v>
      </c>
      <c r="G78" s="14">
        <v>179</v>
      </c>
      <c r="H78" s="116">
        <v>93.759796147847695</v>
      </c>
      <c r="I78" s="99">
        <v>-2.7</v>
      </c>
      <c r="J78" s="14">
        <v>138</v>
      </c>
      <c r="K78" s="116">
        <v>119.206107715822</v>
      </c>
      <c r="L78" s="99">
        <v>-2.85</v>
      </c>
      <c r="M78" s="14">
        <v>34</v>
      </c>
    </row>
    <row r="79" spans="1:13" ht="24.75" customHeight="1" x14ac:dyDescent="0.15">
      <c r="A79" s="94">
        <v>41640</v>
      </c>
      <c r="B79" s="27">
        <v>98.434032352154503</v>
      </c>
      <c r="C79" s="27">
        <v>3.07</v>
      </c>
      <c r="D79" s="8">
        <v>219</v>
      </c>
      <c r="E79" s="25">
        <v>95.607496716987995</v>
      </c>
      <c r="F79" s="27">
        <v>2.97</v>
      </c>
      <c r="G79" s="8">
        <v>108</v>
      </c>
      <c r="H79" s="25">
        <v>95.660113016912206</v>
      </c>
      <c r="I79" s="27">
        <v>2.0299999999999998</v>
      </c>
      <c r="J79" s="8">
        <v>89</v>
      </c>
      <c r="K79" s="25">
        <v>121.984223581691</v>
      </c>
      <c r="L79" s="27">
        <v>2.33</v>
      </c>
      <c r="M79" s="8">
        <v>22</v>
      </c>
    </row>
    <row r="80" spans="1:13" ht="24.75" customHeight="1" x14ac:dyDescent="0.15">
      <c r="A80" s="95">
        <v>41671</v>
      </c>
      <c r="B80" s="29">
        <v>95.204780495441497</v>
      </c>
      <c r="C80" s="29">
        <v>-3.28</v>
      </c>
      <c r="D80" s="9">
        <v>258</v>
      </c>
      <c r="E80" s="28">
        <v>91.728990300119094</v>
      </c>
      <c r="F80" s="29">
        <v>-4.0599999999999996</v>
      </c>
      <c r="G80" s="9">
        <v>107</v>
      </c>
      <c r="H80" s="28">
        <v>94.841131356540004</v>
      </c>
      <c r="I80" s="29">
        <v>-0.86</v>
      </c>
      <c r="J80" s="9">
        <v>119</v>
      </c>
      <c r="K80" s="28">
        <v>118.84915136734</v>
      </c>
      <c r="L80" s="29">
        <v>-2.57</v>
      </c>
      <c r="M80" s="9">
        <v>32</v>
      </c>
    </row>
    <row r="81" spans="1:13" ht="24.75" customHeight="1" x14ac:dyDescent="0.15">
      <c r="A81" s="95">
        <v>41699</v>
      </c>
      <c r="B81" s="29">
        <v>97.255068517712303</v>
      </c>
      <c r="C81" s="29">
        <v>2.15</v>
      </c>
      <c r="D81" s="9">
        <v>390</v>
      </c>
      <c r="E81" s="28">
        <v>97.557079600061599</v>
      </c>
      <c r="F81" s="29">
        <v>6.35</v>
      </c>
      <c r="G81" s="9">
        <v>164</v>
      </c>
      <c r="H81" s="28">
        <v>90.725725025865103</v>
      </c>
      <c r="I81" s="29">
        <v>-4.34</v>
      </c>
      <c r="J81" s="9">
        <v>170</v>
      </c>
      <c r="K81" s="28">
        <v>125.273472334652</v>
      </c>
      <c r="L81" s="29">
        <v>5.41</v>
      </c>
      <c r="M81" s="9">
        <v>56</v>
      </c>
    </row>
    <row r="82" spans="1:13" ht="24.75" customHeight="1" x14ac:dyDescent="0.15">
      <c r="A82" s="95">
        <v>41730</v>
      </c>
      <c r="B82" s="29">
        <v>92.799824245210999</v>
      </c>
      <c r="C82" s="29">
        <v>-4.58</v>
      </c>
      <c r="D82" s="9">
        <v>234</v>
      </c>
      <c r="E82" s="28">
        <v>86.297987329482794</v>
      </c>
      <c r="F82" s="29">
        <v>-11.54</v>
      </c>
      <c r="G82" s="9">
        <v>101</v>
      </c>
      <c r="H82" s="28">
        <v>90.911452191611104</v>
      </c>
      <c r="I82" s="29">
        <v>0.2</v>
      </c>
      <c r="J82" s="9">
        <v>110</v>
      </c>
      <c r="K82" s="28">
        <v>123.900892794206</v>
      </c>
      <c r="L82" s="29">
        <v>-1.1000000000000001</v>
      </c>
      <c r="M82" s="9">
        <v>23</v>
      </c>
    </row>
    <row r="83" spans="1:13" ht="24.75" customHeight="1" x14ac:dyDescent="0.15">
      <c r="A83" s="95">
        <v>41760</v>
      </c>
      <c r="B83" s="29">
        <v>91.158302881281102</v>
      </c>
      <c r="C83" s="29">
        <v>-1.77</v>
      </c>
      <c r="D83" s="9">
        <v>239</v>
      </c>
      <c r="E83" s="28">
        <v>92.202377961822407</v>
      </c>
      <c r="F83" s="29">
        <v>6.84</v>
      </c>
      <c r="G83" s="9">
        <v>118</v>
      </c>
      <c r="H83" s="28">
        <v>88.551502771007094</v>
      </c>
      <c r="I83" s="29">
        <v>-2.6</v>
      </c>
      <c r="J83" s="9">
        <v>98</v>
      </c>
      <c r="K83" s="28">
        <v>111.711122829907</v>
      </c>
      <c r="L83" s="29">
        <v>-9.84</v>
      </c>
      <c r="M83" s="9">
        <v>23</v>
      </c>
    </row>
    <row r="84" spans="1:13" ht="24.75" customHeight="1" x14ac:dyDescent="0.15">
      <c r="A84" s="95">
        <v>41791</v>
      </c>
      <c r="B84" s="29">
        <v>97.216066303925899</v>
      </c>
      <c r="C84" s="29">
        <v>6.65</v>
      </c>
      <c r="D84" s="9">
        <v>253</v>
      </c>
      <c r="E84" s="28">
        <v>105.44071005921499</v>
      </c>
      <c r="F84" s="29">
        <v>14.36</v>
      </c>
      <c r="G84" s="9">
        <v>114</v>
      </c>
      <c r="H84" s="28">
        <v>91.095629289463702</v>
      </c>
      <c r="I84" s="29">
        <v>2.87</v>
      </c>
      <c r="J84" s="9">
        <v>105</v>
      </c>
      <c r="K84" s="28">
        <v>111.26196088527</v>
      </c>
      <c r="L84" s="29">
        <v>-0.4</v>
      </c>
      <c r="M84" s="9">
        <v>34</v>
      </c>
    </row>
    <row r="85" spans="1:13" ht="24.75" customHeight="1" x14ac:dyDescent="0.15">
      <c r="A85" s="95">
        <v>41821</v>
      </c>
      <c r="B85" s="29">
        <v>96.039239474023205</v>
      </c>
      <c r="C85" s="29">
        <v>-1.21</v>
      </c>
      <c r="D85" s="9">
        <v>284</v>
      </c>
      <c r="E85" s="28">
        <v>91.805790865066001</v>
      </c>
      <c r="F85" s="29">
        <v>-12.93</v>
      </c>
      <c r="G85" s="9">
        <v>138</v>
      </c>
      <c r="H85" s="28">
        <v>92.5206386234224</v>
      </c>
      <c r="I85" s="29">
        <v>1.56</v>
      </c>
      <c r="J85" s="9">
        <v>122</v>
      </c>
      <c r="K85" s="28">
        <v>143.04241073106601</v>
      </c>
      <c r="L85" s="29">
        <v>28.56</v>
      </c>
      <c r="M85" s="9">
        <v>24</v>
      </c>
    </row>
    <row r="86" spans="1:13" ht="24.75" customHeight="1" x14ac:dyDescent="0.15">
      <c r="A86" s="95">
        <v>41852</v>
      </c>
      <c r="B86" s="29">
        <v>105.558750348746</v>
      </c>
      <c r="C86" s="29">
        <v>9.91</v>
      </c>
      <c r="D86" s="9">
        <v>211</v>
      </c>
      <c r="E86" s="28">
        <v>106.599535404284</v>
      </c>
      <c r="F86" s="29">
        <v>16.11</v>
      </c>
      <c r="G86" s="9">
        <v>98</v>
      </c>
      <c r="H86" s="28">
        <v>101.619255961674</v>
      </c>
      <c r="I86" s="29">
        <v>9.83</v>
      </c>
      <c r="J86" s="9">
        <v>88</v>
      </c>
      <c r="K86" s="28">
        <v>124.12715408363</v>
      </c>
      <c r="L86" s="29">
        <v>-13.22</v>
      </c>
      <c r="M86" s="9">
        <v>25</v>
      </c>
    </row>
    <row r="87" spans="1:13" ht="24.75" customHeight="1" x14ac:dyDescent="0.15">
      <c r="A87" s="95">
        <v>41883</v>
      </c>
      <c r="B87" s="29">
        <v>97.964578171416207</v>
      </c>
      <c r="C87" s="29">
        <v>-7.19</v>
      </c>
      <c r="D87" s="9">
        <v>251</v>
      </c>
      <c r="E87" s="28">
        <v>92.0842619748136</v>
      </c>
      <c r="F87" s="29">
        <v>-13.62</v>
      </c>
      <c r="G87" s="9">
        <v>111</v>
      </c>
      <c r="H87" s="28">
        <v>94.906278048737306</v>
      </c>
      <c r="I87" s="29">
        <v>-6.61</v>
      </c>
      <c r="J87" s="9">
        <v>101</v>
      </c>
      <c r="K87" s="28">
        <v>134.118377907178</v>
      </c>
      <c r="L87" s="29">
        <v>8.0500000000000007</v>
      </c>
      <c r="M87" s="9">
        <v>39</v>
      </c>
    </row>
    <row r="88" spans="1:13" ht="24.75" customHeight="1" x14ac:dyDescent="0.15">
      <c r="A88" s="95">
        <v>41913</v>
      </c>
      <c r="B88" s="29">
        <v>98.627469935210399</v>
      </c>
      <c r="C88" s="29">
        <v>0.68</v>
      </c>
      <c r="D88" s="9">
        <v>248</v>
      </c>
      <c r="E88" s="28">
        <v>96.415058167330699</v>
      </c>
      <c r="F88" s="29">
        <v>4.7</v>
      </c>
      <c r="G88" s="9">
        <v>113</v>
      </c>
      <c r="H88" s="28">
        <v>94.482082494443603</v>
      </c>
      <c r="I88" s="29">
        <v>-0.45</v>
      </c>
      <c r="J88" s="9">
        <v>100</v>
      </c>
      <c r="K88" s="28">
        <v>126.811868259121</v>
      </c>
      <c r="L88" s="29">
        <v>-5.45</v>
      </c>
      <c r="M88" s="9">
        <v>35</v>
      </c>
    </row>
    <row r="89" spans="1:13" ht="24.75" customHeight="1" x14ac:dyDescent="0.15">
      <c r="A89" s="95">
        <v>41944</v>
      </c>
      <c r="B89" s="29">
        <v>95.847090825226303</v>
      </c>
      <c r="C89" s="29">
        <v>-2.82</v>
      </c>
      <c r="D89" s="9">
        <v>239</v>
      </c>
      <c r="E89" s="28">
        <v>95.369664203545696</v>
      </c>
      <c r="F89" s="29">
        <v>-1.08</v>
      </c>
      <c r="G89" s="9">
        <v>126</v>
      </c>
      <c r="H89" s="28">
        <v>88.744389368685802</v>
      </c>
      <c r="I89" s="29">
        <v>-6.07</v>
      </c>
      <c r="J89" s="9">
        <v>90</v>
      </c>
      <c r="K89" s="28">
        <v>137.855877176908</v>
      </c>
      <c r="L89" s="29">
        <v>8.7100000000000009</v>
      </c>
      <c r="M89" s="9">
        <v>23</v>
      </c>
    </row>
    <row r="90" spans="1:13" ht="24.75" customHeight="1" thickBot="1" x14ac:dyDescent="0.2">
      <c r="A90" s="98">
        <v>41974</v>
      </c>
      <c r="B90" s="99">
        <v>95.807719919918199</v>
      </c>
      <c r="C90" s="99">
        <v>-0.04</v>
      </c>
      <c r="D90" s="14">
        <v>319</v>
      </c>
      <c r="E90" s="116">
        <v>99.755899487254297</v>
      </c>
      <c r="F90" s="99">
        <v>4.5999999999999996</v>
      </c>
      <c r="G90" s="14">
        <v>146</v>
      </c>
      <c r="H90" s="116">
        <v>87.913425658418703</v>
      </c>
      <c r="I90" s="99">
        <v>-0.94</v>
      </c>
      <c r="J90" s="14">
        <v>142</v>
      </c>
      <c r="K90" s="116">
        <v>131.38049976583801</v>
      </c>
      <c r="L90" s="99">
        <v>-4.7</v>
      </c>
      <c r="M90" s="14">
        <v>31</v>
      </c>
    </row>
    <row r="91" spans="1:13" ht="24.75" customHeight="1" x14ac:dyDescent="0.15">
      <c r="A91" s="94">
        <v>42005</v>
      </c>
      <c r="B91" s="27">
        <v>103.330832179268</v>
      </c>
      <c r="C91" s="27">
        <v>7.85</v>
      </c>
      <c r="D91" s="8">
        <v>169</v>
      </c>
      <c r="E91" s="25">
        <v>94.963940320672194</v>
      </c>
      <c r="F91" s="27">
        <v>-4.8</v>
      </c>
      <c r="G91" s="8">
        <v>87</v>
      </c>
      <c r="H91" s="25">
        <v>101.169693409351</v>
      </c>
      <c r="I91" s="27">
        <v>15.08</v>
      </c>
      <c r="J91" s="8">
        <v>65</v>
      </c>
      <c r="K91" s="25">
        <v>139.51310322093701</v>
      </c>
      <c r="L91" s="27">
        <v>6.19</v>
      </c>
      <c r="M91" s="8">
        <v>17</v>
      </c>
    </row>
    <row r="92" spans="1:13" ht="25.5" customHeight="1" x14ac:dyDescent="0.15">
      <c r="A92" s="95">
        <v>42036</v>
      </c>
      <c r="B92" s="29">
        <v>97.388486568856607</v>
      </c>
      <c r="C92" s="29">
        <v>-5.75</v>
      </c>
      <c r="D92" s="9">
        <v>236</v>
      </c>
      <c r="E92" s="28">
        <v>95.974516842474401</v>
      </c>
      <c r="F92" s="29">
        <v>1.06</v>
      </c>
      <c r="G92" s="9">
        <v>112</v>
      </c>
      <c r="H92" s="28">
        <v>94.501392691955502</v>
      </c>
      <c r="I92" s="29">
        <v>-6.59</v>
      </c>
      <c r="J92" s="9">
        <v>98</v>
      </c>
      <c r="K92" s="28">
        <v>126.05789458510399</v>
      </c>
      <c r="L92" s="29">
        <v>-9.64</v>
      </c>
      <c r="M92" s="9">
        <v>26</v>
      </c>
    </row>
    <row r="93" spans="1:13" ht="25.5" customHeight="1" x14ac:dyDescent="0.15">
      <c r="A93" s="95">
        <v>42064</v>
      </c>
      <c r="B93" s="29">
        <v>95.918077314746995</v>
      </c>
      <c r="C93" s="29">
        <v>-1.51</v>
      </c>
      <c r="D93" s="9">
        <v>289</v>
      </c>
      <c r="E93" s="28">
        <v>90.024263913698505</v>
      </c>
      <c r="F93" s="29">
        <v>-6.2</v>
      </c>
      <c r="G93" s="9">
        <v>114</v>
      </c>
      <c r="H93" s="28">
        <v>92.454342875382494</v>
      </c>
      <c r="I93" s="29">
        <v>-2.17</v>
      </c>
      <c r="J93" s="9">
        <v>130</v>
      </c>
      <c r="K93" s="28">
        <v>131.506044505419</v>
      </c>
      <c r="L93" s="29">
        <v>4.32</v>
      </c>
      <c r="M93" s="9">
        <v>45</v>
      </c>
    </row>
    <row r="94" spans="1:13" ht="25.5" customHeight="1" x14ac:dyDescent="0.15">
      <c r="A94" s="95">
        <v>42095</v>
      </c>
      <c r="B94" s="29">
        <v>97.056623108107303</v>
      </c>
      <c r="C94" s="29">
        <v>1.19</v>
      </c>
      <c r="D94" s="9">
        <v>258</v>
      </c>
      <c r="E94" s="28">
        <v>94.849691761576196</v>
      </c>
      <c r="F94" s="29">
        <v>5.36</v>
      </c>
      <c r="G94" s="9">
        <v>110</v>
      </c>
      <c r="H94" s="28">
        <v>91.022128006379504</v>
      </c>
      <c r="I94" s="29">
        <v>-1.55</v>
      </c>
      <c r="J94" s="9">
        <v>109</v>
      </c>
      <c r="K94" s="28">
        <v>133.50020616202201</v>
      </c>
      <c r="L94" s="29">
        <v>1.52</v>
      </c>
      <c r="M94" s="9">
        <v>39</v>
      </c>
    </row>
    <row r="95" spans="1:13" ht="25.5" customHeight="1" x14ac:dyDescent="0.15">
      <c r="A95" s="95">
        <v>42125</v>
      </c>
      <c r="B95" s="29">
        <v>95.475580247341796</v>
      </c>
      <c r="C95" s="29">
        <v>-1.63</v>
      </c>
      <c r="D95" s="9">
        <v>203</v>
      </c>
      <c r="E95" s="28">
        <v>96.471955286626297</v>
      </c>
      <c r="F95" s="29">
        <v>1.71</v>
      </c>
      <c r="G95" s="9">
        <v>78</v>
      </c>
      <c r="H95" s="28">
        <v>89.158036749375597</v>
      </c>
      <c r="I95" s="29">
        <v>-2.0499999999999998</v>
      </c>
      <c r="J95" s="9">
        <v>97</v>
      </c>
      <c r="K95" s="28">
        <v>146.35179650688201</v>
      </c>
      <c r="L95" s="29">
        <v>9.6300000000000008</v>
      </c>
      <c r="M95" s="9">
        <v>28</v>
      </c>
    </row>
    <row r="96" spans="1:13" ht="25.5" customHeight="1" x14ac:dyDescent="0.15">
      <c r="A96" s="95">
        <v>42156</v>
      </c>
      <c r="B96" s="29">
        <v>98.861882769951293</v>
      </c>
      <c r="C96" s="29">
        <v>3.55</v>
      </c>
      <c r="D96" s="9">
        <v>291</v>
      </c>
      <c r="E96" s="28">
        <v>99.700787596371299</v>
      </c>
      <c r="F96" s="29">
        <v>3.35</v>
      </c>
      <c r="G96" s="9">
        <v>111</v>
      </c>
      <c r="H96" s="28">
        <v>93.600261060884804</v>
      </c>
      <c r="I96" s="29">
        <v>4.9800000000000004</v>
      </c>
      <c r="J96" s="9">
        <v>129</v>
      </c>
      <c r="K96" s="28">
        <v>131.47867873027201</v>
      </c>
      <c r="L96" s="29">
        <v>-10.16</v>
      </c>
      <c r="M96" s="9">
        <v>51</v>
      </c>
    </row>
    <row r="97" spans="1:13" ht="25.5" customHeight="1" x14ac:dyDescent="0.15">
      <c r="A97" s="95">
        <v>42186</v>
      </c>
      <c r="B97" s="29">
        <v>97.361471107945505</v>
      </c>
      <c r="C97" s="29">
        <v>-1.52</v>
      </c>
      <c r="D97" s="9">
        <v>316</v>
      </c>
      <c r="E97" s="28">
        <v>99.457026276181097</v>
      </c>
      <c r="F97" s="29">
        <v>-0.24</v>
      </c>
      <c r="G97" s="9">
        <v>136</v>
      </c>
      <c r="H97" s="28">
        <v>90.018157559705401</v>
      </c>
      <c r="I97" s="29">
        <v>-3.83</v>
      </c>
      <c r="J97" s="9">
        <v>137</v>
      </c>
      <c r="K97" s="28">
        <v>130.85003840744599</v>
      </c>
      <c r="L97" s="29">
        <v>-0.48</v>
      </c>
      <c r="M97" s="9">
        <v>43</v>
      </c>
    </row>
    <row r="98" spans="1:13" ht="25.5" customHeight="1" x14ac:dyDescent="0.15">
      <c r="A98" s="95">
        <v>42217</v>
      </c>
      <c r="B98" s="29">
        <v>99.187419193912703</v>
      </c>
      <c r="C98" s="29">
        <v>1.88</v>
      </c>
      <c r="D98" s="9">
        <v>247</v>
      </c>
      <c r="E98" s="28">
        <v>98.940647859405104</v>
      </c>
      <c r="F98" s="29">
        <v>-0.52</v>
      </c>
      <c r="G98" s="9">
        <v>113</v>
      </c>
      <c r="H98" s="28">
        <v>92.436825967307797</v>
      </c>
      <c r="I98" s="29">
        <v>2.69</v>
      </c>
      <c r="J98" s="9">
        <v>104</v>
      </c>
      <c r="K98" s="28">
        <v>141.765570691394</v>
      </c>
      <c r="L98" s="29">
        <v>8.34</v>
      </c>
      <c r="M98" s="9">
        <v>30</v>
      </c>
    </row>
    <row r="99" spans="1:13" ht="25.5" customHeight="1" x14ac:dyDescent="0.15">
      <c r="A99" s="95">
        <v>42248</v>
      </c>
      <c r="B99" s="29">
        <v>100.272560380852</v>
      </c>
      <c r="C99" s="29">
        <v>1.0900000000000001</v>
      </c>
      <c r="D99" s="9">
        <v>256</v>
      </c>
      <c r="E99" s="28">
        <v>98.622607094129904</v>
      </c>
      <c r="F99" s="29">
        <v>-0.32</v>
      </c>
      <c r="G99" s="9">
        <v>131</v>
      </c>
      <c r="H99" s="28">
        <v>94.821789607631004</v>
      </c>
      <c r="I99" s="29">
        <v>2.58</v>
      </c>
      <c r="J99" s="9">
        <v>93</v>
      </c>
      <c r="K99" s="28">
        <v>135.50355228081699</v>
      </c>
      <c r="L99" s="29">
        <v>-4.42</v>
      </c>
      <c r="M99" s="9">
        <v>32</v>
      </c>
    </row>
    <row r="100" spans="1:13" ht="25.5" customHeight="1" x14ac:dyDescent="0.15">
      <c r="A100" s="95">
        <v>42278</v>
      </c>
      <c r="B100" s="29">
        <v>101.37905589760101</v>
      </c>
      <c r="C100" s="29">
        <v>1.1000000000000001</v>
      </c>
      <c r="D100" s="9">
        <v>259</v>
      </c>
      <c r="E100" s="28">
        <v>97.419506237608402</v>
      </c>
      <c r="F100" s="29">
        <v>-1.22</v>
      </c>
      <c r="G100" s="9">
        <v>109</v>
      </c>
      <c r="H100" s="28">
        <v>96.645396322907999</v>
      </c>
      <c r="I100" s="29">
        <v>1.92</v>
      </c>
      <c r="J100" s="9">
        <v>120</v>
      </c>
      <c r="K100" s="28">
        <v>138.07703356128701</v>
      </c>
      <c r="L100" s="29">
        <v>1.9</v>
      </c>
      <c r="M100" s="9">
        <v>30</v>
      </c>
    </row>
    <row r="101" spans="1:13" ht="25.5" customHeight="1" x14ac:dyDescent="0.15">
      <c r="A101" s="95">
        <v>42309</v>
      </c>
      <c r="B101" s="29">
        <v>97.870923030951403</v>
      </c>
      <c r="C101" s="29">
        <v>-3.46</v>
      </c>
      <c r="D101" s="9">
        <v>258</v>
      </c>
      <c r="E101" s="28">
        <v>92.975041845096698</v>
      </c>
      <c r="F101" s="29">
        <v>-4.5599999999999996</v>
      </c>
      <c r="G101" s="9">
        <v>110</v>
      </c>
      <c r="H101" s="28">
        <v>93.158367732833298</v>
      </c>
      <c r="I101" s="29">
        <v>-3.61</v>
      </c>
      <c r="J101" s="9">
        <v>112</v>
      </c>
      <c r="K101" s="28">
        <v>140.07725380765999</v>
      </c>
      <c r="L101" s="29">
        <v>1.45</v>
      </c>
      <c r="M101" s="9">
        <v>36</v>
      </c>
    </row>
    <row r="102" spans="1:13" ht="25.5" customHeight="1" thickBot="1" x14ac:dyDescent="0.2">
      <c r="A102" s="98">
        <v>42339</v>
      </c>
      <c r="B102" s="99">
        <v>101.848719182834</v>
      </c>
      <c r="C102" s="99">
        <v>4.0599999999999996</v>
      </c>
      <c r="D102" s="14">
        <v>331</v>
      </c>
      <c r="E102" s="116">
        <v>95.704993431613801</v>
      </c>
      <c r="F102" s="99">
        <v>2.94</v>
      </c>
      <c r="G102" s="14">
        <v>154</v>
      </c>
      <c r="H102" s="116">
        <v>101.8851743795</v>
      </c>
      <c r="I102" s="99">
        <v>9.3699999999999992</v>
      </c>
      <c r="J102" s="14">
        <v>140</v>
      </c>
      <c r="K102" s="116">
        <v>133.14224016917001</v>
      </c>
      <c r="L102" s="99">
        <v>-4.95</v>
      </c>
      <c r="M102" s="14">
        <v>37</v>
      </c>
    </row>
    <row r="103" spans="1:13" s="23" customFormat="1" ht="25.5" customHeight="1" x14ac:dyDescent="0.15">
      <c r="A103" s="94">
        <v>42370</v>
      </c>
      <c r="B103" s="27">
        <v>99.843828931508298</v>
      </c>
      <c r="C103" s="27">
        <v>-1.97</v>
      </c>
      <c r="D103" s="8">
        <v>205</v>
      </c>
      <c r="E103" s="25">
        <v>103.611778287075</v>
      </c>
      <c r="F103" s="27">
        <v>8.26</v>
      </c>
      <c r="G103" s="8">
        <v>90</v>
      </c>
      <c r="H103" s="25">
        <v>93.852530688744906</v>
      </c>
      <c r="I103" s="27">
        <v>-7.88</v>
      </c>
      <c r="J103" s="8">
        <v>94</v>
      </c>
      <c r="K103" s="25">
        <v>119.20783400877301</v>
      </c>
      <c r="L103" s="27">
        <v>-10.47</v>
      </c>
      <c r="M103" s="8">
        <v>21</v>
      </c>
    </row>
    <row r="104" spans="1:13" s="23" customFormat="1" ht="25.5" customHeight="1" x14ac:dyDescent="0.15">
      <c r="A104" s="95">
        <v>42401</v>
      </c>
      <c r="B104" s="29">
        <v>100.505551518031</v>
      </c>
      <c r="C104" s="29">
        <v>0.66</v>
      </c>
      <c r="D104" s="9">
        <v>247</v>
      </c>
      <c r="E104" s="28">
        <v>97.186581020506097</v>
      </c>
      <c r="F104" s="29">
        <v>-6.2</v>
      </c>
      <c r="G104" s="9">
        <v>107</v>
      </c>
      <c r="H104" s="28">
        <v>96.344027144585198</v>
      </c>
      <c r="I104" s="29">
        <v>2.65</v>
      </c>
      <c r="J104" s="9">
        <v>102</v>
      </c>
      <c r="K104" s="28">
        <v>139.45919843384701</v>
      </c>
      <c r="L104" s="29">
        <v>16.989999999999998</v>
      </c>
      <c r="M104" s="9">
        <v>38</v>
      </c>
    </row>
    <row r="105" spans="1:13" s="23" customFormat="1" ht="25.5" customHeight="1" x14ac:dyDescent="0.15">
      <c r="A105" s="95">
        <v>42430</v>
      </c>
      <c r="B105" s="29">
        <v>100.823997594996</v>
      </c>
      <c r="C105" s="29">
        <v>0.32</v>
      </c>
      <c r="D105" s="9">
        <v>325</v>
      </c>
      <c r="E105" s="28">
        <v>100.74610468295801</v>
      </c>
      <c r="F105" s="29">
        <v>3.66</v>
      </c>
      <c r="G105" s="9">
        <v>127</v>
      </c>
      <c r="H105" s="28">
        <v>96.971514425765406</v>
      </c>
      <c r="I105" s="29">
        <v>0.65</v>
      </c>
      <c r="J105" s="9">
        <v>164</v>
      </c>
      <c r="K105" s="28">
        <v>126.81550439782499</v>
      </c>
      <c r="L105" s="29">
        <v>-9.07</v>
      </c>
      <c r="M105" s="9">
        <v>34</v>
      </c>
    </row>
    <row r="106" spans="1:13" s="23" customFormat="1" ht="25.5" customHeight="1" x14ac:dyDescent="0.15">
      <c r="A106" s="95">
        <v>42461</v>
      </c>
      <c r="B106" s="29">
        <v>100.200159502102</v>
      </c>
      <c r="C106" s="29">
        <v>-0.62</v>
      </c>
      <c r="D106" s="9">
        <v>280</v>
      </c>
      <c r="E106" s="28">
        <v>93.901320221965705</v>
      </c>
      <c r="F106" s="29">
        <v>-6.79</v>
      </c>
      <c r="G106" s="9">
        <v>119</v>
      </c>
      <c r="H106" s="28">
        <v>96.132024861851505</v>
      </c>
      <c r="I106" s="29">
        <v>-0.87</v>
      </c>
      <c r="J106" s="9">
        <v>113</v>
      </c>
      <c r="K106" s="28">
        <v>138.07828377690299</v>
      </c>
      <c r="L106" s="29">
        <v>8.8800000000000008</v>
      </c>
      <c r="M106" s="9">
        <v>48</v>
      </c>
    </row>
    <row r="107" spans="1:13" s="23" customFormat="1" ht="25.5" customHeight="1" x14ac:dyDescent="0.15">
      <c r="A107" s="95">
        <v>42491</v>
      </c>
      <c r="B107" s="29">
        <v>99.202097490362704</v>
      </c>
      <c r="C107" s="29">
        <v>-1</v>
      </c>
      <c r="D107" s="9">
        <v>211</v>
      </c>
      <c r="E107" s="28">
        <v>101.721001827444</v>
      </c>
      <c r="F107" s="29">
        <v>8.33</v>
      </c>
      <c r="G107" s="9">
        <v>101</v>
      </c>
      <c r="H107" s="28">
        <v>95.833698149541107</v>
      </c>
      <c r="I107" s="29">
        <v>-0.31</v>
      </c>
      <c r="J107" s="9">
        <v>84</v>
      </c>
      <c r="K107" s="28">
        <v>127.562158156685</v>
      </c>
      <c r="L107" s="29">
        <v>-7.62</v>
      </c>
      <c r="M107" s="9">
        <v>26</v>
      </c>
    </row>
    <row r="108" spans="1:13" s="23" customFormat="1" ht="25.5" customHeight="1" x14ac:dyDescent="0.15">
      <c r="A108" s="95">
        <v>42522</v>
      </c>
      <c r="B108" s="29">
        <v>99.658394295869201</v>
      </c>
      <c r="C108" s="29">
        <v>0.46</v>
      </c>
      <c r="D108" s="9">
        <v>314</v>
      </c>
      <c r="E108" s="28">
        <v>98.978993490980997</v>
      </c>
      <c r="F108" s="29">
        <v>-2.7</v>
      </c>
      <c r="G108" s="9">
        <v>166</v>
      </c>
      <c r="H108" s="28">
        <v>94.784547471145302</v>
      </c>
      <c r="I108" s="29">
        <v>-1.0900000000000001</v>
      </c>
      <c r="J108" s="9">
        <v>120</v>
      </c>
      <c r="K108" s="28">
        <v>135.40995368849201</v>
      </c>
      <c r="L108" s="29">
        <v>6.15</v>
      </c>
      <c r="M108" s="9">
        <v>28</v>
      </c>
    </row>
    <row r="109" spans="1:13" s="110" customFormat="1" ht="25.5" customHeight="1" x14ac:dyDescent="0.15">
      <c r="A109" s="95">
        <v>42552</v>
      </c>
      <c r="B109" s="29">
        <v>97.959654418642799</v>
      </c>
      <c r="C109" s="29">
        <v>-1.7</v>
      </c>
      <c r="D109" s="9">
        <v>257</v>
      </c>
      <c r="E109" s="28">
        <v>95.400342480562401</v>
      </c>
      <c r="F109" s="29">
        <v>-3.62</v>
      </c>
      <c r="G109" s="9">
        <v>121</v>
      </c>
      <c r="H109" s="28">
        <v>94.018700087882493</v>
      </c>
      <c r="I109" s="29">
        <v>-0.81</v>
      </c>
      <c r="J109" s="9">
        <v>108</v>
      </c>
      <c r="K109" s="28">
        <v>132.807857117342</v>
      </c>
      <c r="L109" s="29">
        <v>-1.92</v>
      </c>
      <c r="M109" s="9">
        <v>28</v>
      </c>
    </row>
    <row r="110" spans="1:13" s="110" customFormat="1" ht="25.5" customHeight="1" x14ac:dyDescent="0.15">
      <c r="A110" s="95">
        <v>42583</v>
      </c>
      <c r="B110" s="29">
        <v>99.0337676975726</v>
      </c>
      <c r="C110" s="29">
        <v>1.1000000000000001</v>
      </c>
      <c r="D110" s="9">
        <v>265</v>
      </c>
      <c r="E110" s="28">
        <v>95.877493148110602</v>
      </c>
      <c r="F110" s="29">
        <v>0.5</v>
      </c>
      <c r="G110" s="9">
        <v>123</v>
      </c>
      <c r="H110" s="28">
        <v>94.559430034990498</v>
      </c>
      <c r="I110" s="29">
        <v>0.57999999999999996</v>
      </c>
      <c r="J110" s="9">
        <v>108</v>
      </c>
      <c r="K110" s="28">
        <v>134.207065930575</v>
      </c>
      <c r="L110" s="29">
        <v>1.05</v>
      </c>
      <c r="M110" s="9">
        <v>34</v>
      </c>
    </row>
    <row r="111" spans="1:13" s="110" customFormat="1" ht="25.5" customHeight="1" x14ac:dyDescent="0.15">
      <c r="A111" s="95">
        <v>42614</v>
      </c>
      <c r="B111" s="29">
        <v>96.498331486561895</v>
      </c>
      <c r="C111" s="29">
        <v>-2.56</v>
      </c>
      <c r="D111" s="9">
        <v>266</v>
      </c>
      <c r="E111" s="28">
        <v>91.652629652725594</v>
      </c>
      <c r="F111" s="29">
        <v>-4.41</v>
      </c>
      <c r="G111" s="9">
        <v>133</v>
      </c>
      <c r="H111" s="28">
        <v>95.313033676708798</v>
      </c>
      <c r="I111" s="29">
        <v>0.8</v>
      </c>
      <c r="J111" s="9">
        <v>106</v>
      </c>
      <c r="K111" s="28">
        <v>125.47447918384501</v>
      </c>
      <c r="L111" s="29">
        <v>-6.51</v>
      </c>
      <c r="M111" s="9">
        <v>27</v>
      </c>
    </row>
    <row r="112" spans="1:13" s="110" customFormat="1" ht="25.5" customHeight="1" x14ac:dyDescent="0.15">
      <c r="A112" s="95">
        <v>42644</v>
      </c>
      <c r="B112" s="29">
        <v>97.683926830370297</v>
      </c>
      <c r="C112" s="29">
        <v>1.23</v>
      </c>
      <c r="D112" s="9">
        <v>207</v>
      </c>
      <c r="E112" s="28">
        <v>102.792636552508</v>
      </c>
      <c r="F112" s="29">
        <v>12.15</v>
      </c>
      <c r="G112" s="9">
        <v>100</v>
      </c>
      <c r="H112" s="28">
        <v>84.232843405863306</v>
      </c>
      <c r="I112" s="29">
        <v>-11.63</v>
      </c>
      <c r="J112" s="9">
        <v>85</v>
      </c>
      <c r="K112" s="28">
        <v>145.503269890696</v>
      </c>
      <c r="L112" s="29">
        <v>15.96</v>
      </c>
      <c r="M112" s="9">
        <v>22</v>
      </c>
    </row>
    <row r="113" spans="1:13" s="110" customFormat="1" ht="25.5" customHeight="1" x14ac:dyDescent="0.15">
      <c r="A113" s="95">
        <v>42675</v>
      </c>
      <c r="B113" s="29">
        <v>103.082237027839</v>
      </c>
      <c r="C113" s="29">
        <v>5.53</v>
      </c>
      <c r="D113" s="9">
        <v>267</v>
      </c>
      <c r="E113" s="28">
        <v>94.487937475649304</v>
      </c>
      <c r="F113" s="29">
        <v>-8.08</v>
      </c>
      <c r="G113" s="9">
        <v>127</v>
      </c>
      <c r="H113" s="28">
        <v>101.636365836602</v>
      </c>
      <c r="I113" s="29">
        <v>20.66</v>
      </c>
      <c r="J113" s="9">
        <v>108</v>
      </c>
      <c r="K113" s="28">
        <v>144.309241545292</v>
      </c>
      <c r="L113" s="29">
        <v>-0.82</v>
      </c>
      <c r="M113" s="9">
        <v>32</v>
      </c>
    </row>
    <row r="114" spans="1:13" s="111" customFormat="1" ht="25.5" customHeight="1" thickBot="1" x14ac:dyDescent="0.2">
      <c r="A114" s="98">
        <v>42705</v>
      </c>
      <c r="B114" s="99">
        <v>100.55139578299899</v>
      </c>
      <c r="C114" s="99">
        <v>-2.46</v>
      </c>
      <c r="D114" s="14">
        <v>297</v>
      </c>
      <c r="E114" s="116">
        <v>99.768265987344293</v>
      </c>
      <c r="F114" s="99">
        <v>5.59</v>
      </c>
      <c r="G114" s="14">
        <v>156</v>
      </c>
      <c r="H114" s="116">
        <v>94.814285469318804</v>
      </c>
      <c r="I114" s="99">
        <v>-6.71</v>
      </c>
      <c r="J114" s="14">
        <v>123</v>
      </c>
      <c r="K114" s="116">
        <v>156.08814385206799</v>
      </c>
      <c r="L114" s="99">
        <v>8.16</v>
      </c>
      <c r="M114" s="14">
        <v>18</v>
      </c>
    </row>
    <row r="115" spans="1:13" s="23" customFormat="1" ht="25.5" customHeight="1" x14ac:dyDescent="0.15">
      <c r="A115" s="94">
        <v>42736</v>
      </c>
      <c r="B115" s="27">
        <v>109.28230653493701</v>
      </c>
      <c r="C115" s="27">
        <v>8.68</v>
      </c>
      <c r="D115" s="8">
        <v>202</v>
      </c>
      <c r="E115" s="25">
        <v>101.18550926352</v>
      </c>
      <c r="F115" s="27">
        <v>1.42</v>
      </c>
      <c r="G115" s="8">
        <v>102</v>
      </c>
      <c r="H115" s="25">
        <v>106.09148980664401</v>
      </c>
      <c r="I115" s="27">
        <v>11.89</v>
      </c>
      <c r="J115" s="8">
        <v>78</v>
      </c>
      <c r="K115" s="25">
        <v>157.561883492319</v>
      </c>
      <c r="L115" s="27">
        <v>0.94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103.48337888283601</v>
      </c>
      <c r="C116" s="29">
        <v>-5.31</v>
      </c>
      <c r="D116" s="9">
        <v>217</v>
      </c>
      <c r="E116" s="28">
        <v>106.59756575689801</v>
      </c>
      <c r="F116" s="29">
        <v>5.35</v>
      </c>
      <c r="G116" s="9">
        <v>99</v>
      </c>
      <c r="H116" s="28">
        <v>93.899988527914701</v>
      </c>
      <c r="I116" s="29">
        <v>-11.49</v>
      </c>
      <c r="J116" s="9">
        <v>87</v>
      </c>
      <c r="K116" s="28">
        <v>149.91282188096099</v>
      </c>
      <c r="L116" s="29">
        <v>-4.8499999999999996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102.15239405455</v>
      </c>
      <c r="C117" s="29">
        <v>-1.29</v>
      </c>
      <c r="D117" s="9">
        <v>313</v>
      </c>
      <c r="E117" s="28">
        <v>96.549324417499406</v>
      </c>
      <c r="F117" s="29">
        <v>-9.43</v>
      </c>
      <c r="G117" s="9">
        <v>118</v>
      </c>
      <c r="H117" s="28">
        <v>98.959295809510493</v>
      </c>
      <c r="I117" s="29">
        <v>5.39</v>
      </c>
      <c r="J117" s="9">
        <v>153</v>
      </c>
      <c r="K117" s="28">
        <v>152.051871386832</v>
      </c>
      <c r="L117" s="29">
        <v>1.43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105.415846260816</v>
      </c>
      <c r="C118" s="29">
        <v>3.19</v>
      </c>
      <c r="D118" s="9">
        <v>213</v>
      </c>
      <c r="E118" s="28">
        <v>98.298776109038698</v>
      </c>
      <c r="F118" s="29">
        <v>1.81</v>
      </c>
      <c r="G118" s="9">
        <v>96</v>
      </c>
      <c r="H118" s="28">
        <v>102.72358034363501</v>
      </c>
      <c r="I118" s="29">
        <v>3.8</v>
      </c>
      <c r="J118" s="9">
        <v>94</v>
      </c>
      <c r="K118" s="28">
        <v>154.205462863571</v>
      </c>
      <c r="L118" s="29">
        <v>1.42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98.6169667720539</v>
      </c>
      <c r="C119" s="29">
        <v>-6.45</v>
      </c>
      <c r="D119" s="9">
        <v>207</v>
      </c>
      <c r="E119" s="28">
        <v>91.383588047683006</v>
      </c>
      <c r="F119" s="29">
        <v>-7.03</v>
      </c>
      <c r="G119" s="9">
        <v>91</v>
      </c>
      <c r="H119" s="28">
        <v>98.964605694970601</v>
      </c>
      <c r="I119" s="29">
        <v>-3.66</v>
      </c>
      <c r="J119" s="9">
        <v>93</v>
      </c>
      <c r="K119" s="28">
        <v>154.389816242184</v>
      </c>
      <c r="L119" s="29">
        <v>0.12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104.219582119314</v>
      </c>
      <c r="C120" s="29">
        <v>5.68</v>
      </c>
      <c r="D120" s="9">
        <v>277</v>
      </c>
      <c r="E120" s="28">
        <v>90.497719888567502</v>
      </c>
      <c r="F120" s="29">
        <v>-0.97</v>
      </c>
      <c r="G120" s="9">
        <v>112</v>
      </c>
      <c r="H120" s="28">
        <v>102.03078805335601</v>
      </c>
      <c r="I120" s="29">
        <v>3.1</v>
      </c>
      <c r="J120" s="9">
        <v>128</v>
      </c>
      <c r="K120" s="28">
        <v>167.521202645475</v>
      </c>
      <c r="L120" s="29">
        <v>8.51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103.935220936883</v>
      </c>
      <c r="C121" s="29">
        <v>-0.27</v>
      </c>
      <c r="D121" s="9">
        <v>300</v>
      </c>
      <c r="E121" s="28">
        <v>94.316698114693196</v>
      </c>
      <c r="F121" s="29">
        <v>4.22</v>
      </c>
      <c r="G121" s="9">
        <v>137</v>
      </c>
      <c r="H121" s="28">
        <v>101.94126464810699</v>
      </c>
      <c r="I121" s="29">
        <v>-0.09</v>
      </c>
      <c r="J121" s="9">
        <v>127</v>
      </c>
      <c r="K121" s="28">
        <v>159.15113714061701</v>
      </c>
      <c r="L121" s="29">
        <v>-5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100.453858127264</v>
      </c>
      <c r="C122" s="29">
        <v>-3.35</v>
      </c>
      <c r="D122" s="9">
        <v>221</v>
      </c>
      <c r="E122" s="28">
        <v>91.030364465988796</v>
      </c>
      <c r="F122" s="29">
        <v>-3.48</v>
      </c>
      <c r="G122" s="9">
        <v>101</v>
      </c>
      <c r="H122" s="28">
        <v>96.469795579673601</v>
      </c>
      <c r="I122" s="29">
        <v>-5.37</v>
      </c>
      <c r="J122" s="9">
        <v>96</v>
      </c>
      <c r="K122" s="28">
        <v>161.65178350693799</v>
      </c>
      <c r="L122" s="29">
        <v>1.57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102.17598167425901</v>
      </c>
      <c r="C123" s="29">
        <v>1.71</v>
      </c>
      <c r="D123" s="9">
        <v>292</v>
      </c>
      <c r="E123" s="28">
        <v>99.996864055194706</v>
      </c>
      <c r="F123" s="29">
        <v>9.85</v>
      </c>
      <c r="G123" s="9">
        <v>134</v>
      </c>
      <c r="H123" s="28">
        <v>94.477273921084006</v>
      </c>
      <c r="I123" s="29">
        <v>-2.0699999999999998</v>
      </c>
      <c r="J123" s="9">
        <v>134</v>
      </c>
      <c r="K123" s="28">
        <v>173.524785443767</v>
      </c>
      <c r="L123" s="29">
        <v>7.34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98.731218420673301</v>
      </c>
      <c r="C124" s="29">
        <v>-3.37</v>
      </c>
      <c r="D124" s="9">
        <v>277</v>
      </c>
      <c r="E124" s="28">
        <v>90.4584224265394</v>
      </c>
      <c r="F124" s="29">
        <v>-9.5399999999999991</v>
      </c>
      <c r="G124" s="9">
        <v>134</v>
      </c>
      <c r="H124" s="28">
        <v>92.824581029729899</v>
      </c>
      <c r="I124" s="29">
        <v>-1.75</v>
      </c>
      <c r="J124" s="9">
        <v>114</v>
      </c>
      <c r="K124" s="28">
        <v>157.824011140767</v>
      </c>
      <c r="L124" s="29">
        <v>-9.0500000000000007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99.738388237261901</v>
      </c>
      <c r="C125" s="29">
        <v>1.02</v>
      </c>
      <c r="D125" s="9">
        <v>238</v>
      </c>
      <c r="E125" s="28">
        <v>98.0719964297964</v>
      </c>
      <c r="F125" s="29">
        <v>8.42</v>
      </c>
      <c r="G125" s="9">
        <v>102</v>
      </c>
      <c r="H125" s="28">
        <v>93.562927957977706</v>
      </c>
      <c r="I125" s="29">
        <v>0.8</v>
      </c>
      <c r="J125" s="9">
        <v>106</v>
      </c>
      <c r="K125" s="28">
        <v>141.67886007605301</v>
      </c>
      <c r="L125" s="29">
        <v>-10.23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101.589156891824</v>
      </c>
      <c r="C126" s="99">
        <v>1.86</v>
      </c>
      <c r="D126" s="14">
        <v>305</v>
      </c>
      <c r="E126" s="116">
        <v>90.239456706257997</v>
      </c>
      <c r="F126" s="99">
        <v>-7.99</v>
      </c>
      <c r="G126" s="14">
        <v>118</v>
      </c>
      <c r="H126" s="116">
        <v>100.95175539116001</v>
      </c>
      <c r="I126" s="99">
        <v>7.9</v>
      </c>
      <c r="J126" s="14">
        <v>149</v>
      </c>
      <c r="K126" s="116">
        <v>165.783634458611</v>
      </c>
      <c r="L126" s="99">
        <v>17.010000000000002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100.331146504317</v>
      </c>
      <c r="C127" s="27">
        <v>-1.24</v>
      </c>
      <c r="D127" s="8">
        <v>137</v>
      </c>
      <c r="E127" s="25">
        <v>88.800095620700901</v>
      </c>
      <c r="F127" s="27">
        <v>-1.6</v>
      </c>
      <c r="G127" s="8">
        <v>54</v>
      </c>
      <c r="H127" s="25">
        <v>95.766493395344597</v>
      </c>
      <c r="I127" s="27">
        <v>-5.14</v>
      </c>
      <c r="J127" s="8">
        <v>59</v>
      </c>
      <c r="K127" s="25">
        <v>161.35190418758299</v>
      </c>
      <c r="L127" s="27">
        <v>-2.67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98.519376536018299</v>
      </c>
      <c r="C128" s="29">
        <v>-1.81</v>
      </c>
      <c r="D128" s="9">
        <v>201</v>
      </c>
      <c r="E128" s="28">
        <v>89.782114593451098</v>
      </c>
      <c r="F128" s="29">
        <v>1.1100000000000001</v>
      </c>
      <c r="G128" s="9">
        <v>85</v>
      </c>
      <c r="H128" s="28">
        <v>102.099097204925</v>
      </c>
      <c r="I128" s="29">
        <v>6.61</v>
      </c>
      <c r="J128" s="9">
        <v>98</v>
      </c>
      <c r="K128" s="28">
        <v>124.57313158952201</v>
      </c>
      <c r="L128" s="29">
        <v>-22.79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100.883676483782</v>
      </c>
      <c r="C129" s="29">
        <v>2.4</v>
      </c>
      <c r="D129" s="9">
        <v>286</v>
      </c>
      <c r="E129" s="28">
        <v>95.493808356223596</v>
      </c>
      <c r="F129" s="29">
        <v>6.36</v>
      </c>
      <c r="G129" s="9">
        <v>115</v>
      </c>
      <c r="H129" s="28">
        <v>93.994870003836994</v>
      </c>
      <c r="I129" s="29">
        <v>-7.94</v>
      </c>
      <c r="J129" s="9">
        <v>137</v>
      </c>
      <c r="K129" s="28">
        <v>183.26525035875099</v>
      </c>
      <c r="L129" s="29">
        <v>47.11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100.785651687225</v>
      </c>
      <c r="C130" s="29">
        <v>-0.1</v>
      </c>
      <c r="D130" s="9">
        <v>262</v>
      </c>
      <c r="E130" s="28">
        <v>94.068987240629994</v>
      </c>
      <c r="F130" s="29">
        <v>-1.49</v>
      </c>
      <c r="G130" s="9">
        <v>115</v>
      </c>
      <c r="H130" s="28">
        <v>94.406445111138098</v>
      </c>
      <c r="I130" s="29">
        <v>0.44</v>
      </c>
      <c r="J130" s="9">
        <v>116</v>
      </c>
      <c r="K130" s="28">
        <v>172.62580668845601</v>
      </c>
      <c r="L130" s="29">
        <v>-5.81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101.538815898659</v>
      </c>
      <c r="C131" s="29">
        <v>0.75</v>
      </c>
      <c r="D131" s="9">
        <v>224</v>
      </c>
      <c r="E131" s="28">
        <v>98.3548263588103</v>
      </c>
      <c r="F131" s="29">
        <v>4.5599999999999996</v>
      </c>
      <c r="G131" s="9">
        <v>109</v>
      </c>
      <c r="H131" s="28">
        <v>97.242539038638199</v>
      </c>
      <c r="I131" s="29">
        <v>3</v>
      </c>
      <c r="J131" s="9">
        <v>88</v>
      </c>
      <c r="K131" s="28">
        <v>165.68142532944901</v>
      </c>
      <c r="L131" s="29">
        <v>-4.0199999999999996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99.725100413661195</v>
      </c>
      <c r="C132" s="29">
        <v>-1.79</v>
      </c>
      <c r="D132" s="9">
        <v>257</v>
      </c>
      <c r="E132" s="28">
        <v>92.174135323912097</v>
      </c>
      <c r="F132" s="29">
        <v>-6.28</v>
      </c>
      <c r="G132" s="9">
        <v>117</v>
      </c>
      <c r="H132" s="28">
        <v>95.438994136094394</v>
      </c>
      <c r="I132" s="29">
        <v>-1.85</v>
      </c>
      <c r="J132" s="9">
        <v>105</v>
      </c>
      <c r="K132" s="28">
        <v>150.89456183262601</v>
      </c>
      <c r="L132" s="29">
        <v>-8.92</v>
      </c>
      <c r="M132" s="9">
        <v>35</v>
      </c>
    </row>
    <row r="133" spans="1:13" ht="25.5" customHeight="1" x14ac:dyDescent="0.15">
      <c r="A133" s="95">
        <v>43282</v>
      </c>
      <c r="B133" s="29">
        <v>96.096302646847604</v>
      </c>
      <c r="C133" s="29">
        <v>-3.64</v>
      </c>
      <c r="D133" s="9">
        <v>296</v>
      </c>
      <c r="E133" s="28">
        <v>94.7011153341697</v>
      </c>
      <c r="F133" s="29">
        <v>2.74</v>
      </c>
      <c r="G133" s="9">
        <v>135</v>
      </c>
      <c r="H133" s="28">
        <v>86.550978024616199</v>
      </c>
      <c r="I133" s="29">
        <v>-9.31</v>
      </c>
      <c r="J133" s="9">
        <v>133</v>
      </c>
      <c r="K133" s="28">
        <v>173.96097000665799</v>
      </c>
      <c r="L133" s="29">
        <v>15.29</v>
      </c>
      <c r="M133" s="9">
        <v>28</v>
      </c>
    </row>
    <row r="134" spans="1:13" ht="25.5" customHeight="1" x14ac:dyDescent="0.15">
      <c r="A134" s="95">
        <v>43313</v>
      </c>
      <c r="B134" s="29">
        <v>106.924989748179</v>
      </c>
      <c r="C134" s="29">
        <v>11.27</v>
      </c>
      <c r="D134" s="9">
        <v>261</v>
      </c>
      <c r="E134" s="28">
        <v>104.472446278704</v>
      </c>
      <c r="F134" s="29">
        <v>10.32</v>
      </c>
      <c r="G134" s="9">
        <v>107</v>
      </c>
      <c r="H134" s="28">
        <v>98.442653304440398</v>
      </c>
      <c r="I134" s="29">
        <v>13.74</v>
      </c>
      <c r="J134" s="9">
        <v>125</v>
      </c>
      <c r="K134" s="28">
        <v>169.66802117218799</v>
      </c>
      <c r="L134" s="29">
        <v>-2.4700000000000002</v>
      </c>
      <c r="M134" s="9">
        <v>29</v>
      </c>
    </row>
    <row r="135" spans="1:13" ht="25.5" customHeight="1" x14ac:dyDescent="0.15">
      <c r="A135" s="95">
        <v>43344</v>
      </c>
      <c r="B135" s="29">
        <v>105.706797647632</v>
      </c>
      <c r="C135" s="29">
        <v>-1.1399999999999999</v>
      </c>
      <c r="D135" s="9">
        <v>253</v>
      </c>
      <c r="E135" s="28">
        <v>97.551926303692397</v>
      </c>
      <c r="F135" s="29">
        <v>-6.62</v>
      </c>
      <c r="G135" s="9">
        <v>107</v>
      </c>
      <c r="H135" s="28">
        <v>98.774541114020593</v>
      </c>
      <c r="I135" s="29">
        <v>0.34</v>
      </c>
      <c r="J135" s="9">
        <v>108</v>
      </c>
      <c r="K135" s="28">
        <v>173.84834531166001</v>
      </c>
      <c r="L135" s="29">
        <v>2.46</v>
      </c>
      <c r="M135" s="9">
        <v>38</v>
      </c>
    </row>
    <row r="136" spans="1:13" ht="25.5" customHeight="1" x14ac:dyDescent="0.15">
      <c r="A136" s="95">
        <v>43374</v>
      </c>
      <c r="B136" s="29">
        <v>104.075252484233</v>
      </c>
      <c r="C136" s="29">
        <v>-1.54</v>
      </c>
      <c r="D136" s="9">
        <v>252</v>
      </c>
      <c r="E136" s="28">
        <v>96.662466243057594</v>
      </c>
      <c r="F136" s="29">
        <v>-0.91</v>
      </c>
      <c r="G136" s="9">
        <v>121</v>
      </c>
      <c r="H136" s="28">
        <v>96.385136072369505</v>
      </c>
      <c r="I136" s="29">
        <v>-2.42</v>
      </c>
      <c r="J136" s="9">
        <v>99</v>
      </c>
      <c r="K136" s="28">
        <v>156.42143125232499</v>
      </c>
      <c r="L136" s="29">
        <v>-10.02</v>
      </c>
      <c r="M136" s="9">
        <v>32</v>
      </c>
    </row>
    <row r="137" spans="1:13" ht="25.5" customHeight="1" x14ac:dyDescent="0.15">
      <c r="A137" s="95">
        <v>43405</v>
      </c>
      <c r="B137" s="29">
        <v>102.846921800296</v>
      </c>
      <c r="C137" s="29">
        <v>-1.18</v>
      </c>
      <c r="D137" s="9">
        <v>277</v>
      </c>
      <c r="E137" s="28">
        <v>95.656293000493093</v>
      </c>
      <c r="F137" s="29">
        <v>-1.04</v>
      </c>
      <c r="G137" s="9">
        <v>128</v>
      </c>
      <c r="H137" s="28">
        <v>96.533196810973706</v>
      </c>
      <c r="I137" s="29">
        <v>0.15</v>
      </c>
      <c r="J137" s="9">
        <v>118</v>
      </c>
      <c r="K137" s="28">
        <v>176.83264298887499</v>
      </c>
      <c r="L137" s="29">
        <v>13.05</v>
      </c>
      <c r="M137" s="9">
        <v>31</v>
      </c>
    </row>
    <row r="138" spans="1:13" ht="25.5" customHeight="1" thickBot="1" x14ac:dyDescent="0.2">
      <c r="A138" s="98">
        <v>43435</v>
      </c>
      <c r="B138" s="99">
        <v>97.0174379716278</v>
      </c>
      <c r="C138" s="99">
        <v>-5.67</v>
      </c>
      <c r="D138" s="14">
        <v>318</v>
      </c>
      <c r="E138" s="116">
        <v>95.552908059796806</v>
      </c>
      <c r="F138" s="99">
        <v>-0.11</v>
      </c>
      <c r="G138" s="14">
        <v>148</v>
      </c>
      <c r="H138" s="116">
        <v>91.173242019675797</v>
      </c>
      <c r="I138" s="99">
        <v>-5.55</v>
      </c>
      <c r="J138" s="14">
        <v>135</v>
      </c>
      <c r="K138" s="116">
        <v>152.47305163533301</v>
      </c>
      <c r="L138" s="99">
        <v>-13.78</v>
      </c>
      <c r="M138" s="14">
        <v>35</v>
      </c>
    </row>
    <row r="139" spans="1:13" ht="25.5" customHeight="1" x14ac:dyDescent="0.15">
      <c r="A139" s="94">
        <v>43466</v>
      </c>
      <c r="B139" s="27">
        <v>104.606705526159</v>
      </c>
      <c r="C139" s="27">
        <v>7.82</v>
      </c>
      <c r="D139" s="8">
        <v>184</v>
      </c>
      <c r="E139" s="25">
        <v>99.252984591831407</v>
      </c>
      <c r="F139" s="27">
        <v>3.87</v>
      </c>
      <c r="G139" s="8">
        <v>88</v>
      </c>
      <c r="H139" s="25">
        <v>99.219195686194595</v>
      </c>
      <c r="I139" s="27">
        <v>8.82</v>
      </c>
      <c r="J139" s="8">
        <v>78</v>
      </c>
      <c r="K139" s="25">
        <v>149.322428769048</v>
      </c>
      <c r="L139" s="27">
        <v>-2.0699999999999998</v>
      </c>
      <c r="M139" s="8">
        <v>18</v>
      </c>
    </row>
    <row r="140" spans="1:13" ht="25.5" customHeight="1" x14ac:dyDescent="0.15">
      <c r="A140" s="95">
        <v>43497</v>
      </c>
      <c r="B140" s="29">
        <v>104.098191723379</v>
      </c>
      <c r="C140" s="29">
        <v>-0.49</v>
      </c>
      <c r="D140" s="9">
        <v>203</v>
      </c>
      <c r="E140" s="28">
        <v>110.184592701794</v>
      </c>
      <c r="F140" s="29">
        <v>11.01</v>
      </c>
      <c r="G140" s="9">
        <v>74</v>
      </c>
      <c r="H140" s="28">
        <v>92.211488100664198</v>
      </c>
      <c r="I140" s="29">
        <v>-7.06</v>
      </c>
      <c r="J140" s="9">
        <v>113</v>
      </c>
      <c r="K140" s="28">
        <v>181.79919126066599</v>
      </c>
      <c r="L140" s="29">
        <v>21.75</v>
      </c>
      <c r="M140" s="9">
        <v>16</v>
      </c>
    </row>
    <row r="141" spans="1:13" ht="25.5" customHeight="1" x14ac:dyDescent="0.15">
      <c r="A141" s="95">
        <v>43525</v>
      </c>
      <c r="B141" s="29">
        <v>103.587430625595</v>
      </c>
      <c r="C141" s="29">
        <v>-0.49</v>
      </c>
      <c r="D141" s="9">
        <v>312</v>
      </c>
      <c r="E141" s="28">
        <v>94.048877180631806</v>
      </c>
      <c r="F141" s="29">
        <v>-14.64</v>
      </c>
      <c r="G141" s="9">
        <v>123</v>
      </c>
      <c r="H141" s="28">
        <v>100.064364353591</v>
      </c>
      <c r="I141" s="29">
        <v>8.52</v>
      </c>
      <c r="J141" s="9">
        <v>154</v>
      </c>
      <c r="K141" s="28">
        <v>186.621828876373</v>
      </c>
      <c r="L141" s="29">
        <v>2.65</v>
      </c>
      <c r="M141" s="9">
        <v>35</v>
      </c>
    </row>
    <row r="142" spans="1:13" ht="25.5" customHeight="1" x14ac:dyDescent="0.15">
      <c r="A142" s="95">
        <v>43556</v>
      </c>
      <c r="B142" s="29">
        <v>102.56453674449899</v>
      </c>
      <c r="C142" s="29">
        <v>-0.99</v>
      </c>
      <c r="D142" s="9">
        <v>261</v>
      </c>
      <c r="E142" s="28">
        <v>96.854749625940599</v>
      </c>
      <c r="F142" s="29">
        <v>2.98</v>
      </c>
      <c r="G142" s="9">
        <v>122</v>
      </c>
      <c r="H142" s="28">
        <v>97.963385210194602</v>
      </c>
      <c r="I142" s="29">
        <v>-2.1</v>
      </c>
      <c r="J142" s="9">
        <v>112</v>
      </c>
      <c r="K142" s="28">
        <v>161.69503291723899</v>
      </c>
      <c r="L142" s="29">
        <v>-13.36</v>
      </c>
      <c r="M142" s="9">
        <v>27</v>
      </c>
    </row>
    <row r="143" spans="1:13" ht="25.5" customHeight="1" x14ac:dyDescent="0.15">
      <c r="A143" s="95">
        <v>43586</v>
      </c>
      <c r="B143" s="29">
        <v>105.807773889773</v>
      </c>
      <c r="C143" s="29">
        <v>3.16</v>
      </c>
      <c r="D143" s="9">
        <v>137</v>
      </c>
      <c r="E143" s="28">
        <v>93.632684383275006</v>
      </c>
      <c r="F143" s="29">
        <v>-3.33</v>
      </c>
      <c r="G143" s="9">
        <v>63</v>
      </c>
      <c r="H143" s="28">
        <v>100.26778218731501</v>
      </c>
      <c r="I143" s="29">
        <v>2.35</v>
      </c>
      <c r="J143" s="9">
        <v>47</v>
      </c>
      <c r="K143" s="28">
        <v>200.26131256722601</v>
      </c>
      <c r="L143" s="29">
        <v>23.85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102.84838686479</v>
      </c>
      <c r="C144" s="29">
        <v>-2.8</v>
      </c>
      <c r="D144" s="9">
        <v>225</v>
      </c>
      <c r="E144" s="28">
        <v>101.127126670462</v>
      </c>
      <c r="F144" s="29">
        <v>8</v>
      </c>
      <c r="G144" s="9">
        <v>95</v>
      </c>
      <c r="H144" s="28">
        <v>90.763889694178303</v>
      </c>
      <c r="I144" s="29">
        <v>-9.48</v>
      </c>
      <c r="J144" s="9">
        <v>102</v>
      </c>
      <c r="K144" s="28">
        <v>179.819951058322</v>
      </c>
      <c r="L144" s="29">
        <v>-10.210000000000001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104.406708834471</v>
      </c>
      <c r="C145" s="29">
        <v>1.52</v>
      </c>
      <c r="D145" s="9">
        <v>265</v>
      </c>
      <c r="E145" s="28">
        <v>95.772041851284897</v>
      </c>
      <c r="F145" s="29">
        <v>-5.3</v>
      </c>
      <c r="G145" s="9">
        <v>102</v>
      </c>
      <c r="H145" s="28">
        <v>99.913071431263205</v>
      </c>
      <c r="I145" s="29">
        <v>10.08</v>
      </c>
      <c r="J145" s="9">
        <v>127</v>
      </c>
      <c r="K145" s="28">
        <v>164.93089653678999</v>
      </c>
      <c r="L145" s="29">
        <v>-8.2799999999999994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103.721369947022</v>
      </c>
      <c r="C146" s="29">
        <v>-0.66</v>
      </c>
      <c r="D146" s="9">
        <v>261</v>
      </c>
      <c r="E146" s="28">
        <v>93.540206660642795</v>
      </c>
      <c r="F146" s="29">
        <v>-2.33</v>
      </c>
      <c r="G146" s="9">
        <v>123</v>
      </c>
      <c r="H146" s="28">
        <v>100.312595280824</v>
      </c>
      <c r="I146" s="29">
        <v>0.4</v>
      </c>
      <c r="J146" s="9">
        <v>109</v>
      </c>
      <c r="K146" s="28">
        <v>165.77308586495701</v>
      </c>
      <c r="L146" s="29">
        <v>0.51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100.335301974725</v>
      </c>
      <c r="C147" s="29">
        <v>-3.26</v>
      </c>
      <c r="D147" s="9">
        <v>292</v>
      </c>
      <c r="E147" s="28">
        <v>97.416192255936707</v>
      </c>
      <c r="F147" s="29">
        <v>4.1399999999999997</v>
      </c>
      <c r="G147" s="9">
        <v>114</v>
      </c>
      <c r="H147" s="28">
        <v>91.382595961209901</v>
      </c>
      <c r="I147" s="29">
        <v>-8.9</v>
      </c>
      <c r="J147" s="9">
        <v>141</v>
      </c>
      <c r="K147" s="28">
        <v>167.82512856381601</v>
      </c>
      <c r="L147" s="29">
        <v>1.24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108.483175293061</v>
      </c>
      <c r="C148" s="29">
        <v>8.1199999999999992</v>
      </c>
      <c r="D148" s="9">
        <v>219</v>
      </c>
      <c r="E148" s="28">
        <v>91.9708679646577</v>
      </c>
      <c r="F148" s="29">
        <v>-5.59</v>
      </c>
      <c r="G148" s="9">
        <v>91</v>
      </c>
      <c r="H148" s="28">
        <v>104.169814731662</v>
      </c>
      <c r="I148" s="29">
        <v>13.99</v>
      </c>
      <c r="J148" s="9">
        <v>103</v>
      </c>
      <c r="K148" s="28">
        <v>185.51592042057601</v>
      </c>
      <c r="L148" s="29">
        <v>10.54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104.309909810748</v>
      </c>
      <c r="C149" s="29">
        <v>-3.85</v>
      </c>
      <c r="D149" s="9">
        <v>251</v>
      </c>
      <c r="E149" s="28">
        <v>98.326828883991098</v>
      </c>
      <c r="F149" s="29">
        <v>6.91</v>
      </c>
      <c r="G149" s="9">
        <v>119</v>
      </c>
      <c r="H149" s="28">
        <v>100.909247006245</v>
      </c>
      <c r="I149" s="29">
        <v>-3.13</v>
      </c>
      <c r="J149" s="9">
        <v>109</v>
      </c>
      <c r="K149" s="28">
        <v>162.082067887297</v>
      </c>
      <c r="L149" s="29">
        <v>-12.63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104.368936803932</v>
      </c>
      <c r="C150" s="99">
        <v>0.06</v>
      </c>
      <c r="D150" s="14">
        <v>291</v>
      </c>
      <c r="E150" s="116">
        <v>97.087112616222797</v>
      </c>
      <c r="F150" s="99">
        <v>-1.26</v>
      </c>
      <c r="G150" s="14">
        <v>145</v>
      </c>
      <c r="H150" s="116">
        <v>99.159255935848805</v>
      </c>
      <c r="I150" s="99">
        <v>-1.73</v>
      </c>
      <c r="J150" s="14">
        <v>119</v>
      </c>
      <c r="K150" s="116">
        <v>181.588298002268</v>
      </c>
      <c r="L150" s="99">
        <v>12.03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103.70060732462601</v>
      </c>
      <c r="C151" s="27">
        <v>-0.64</v>
      </c>
      <c r="D151" s="8">
        <v>182</v>
      </c>
      <c r="E151" s="25">
        <v>86.064870167803207</v>
      </c>
      <c r="F151" s="27">
        <v>-11.35</v>
      </c>
      <c r="G151" s="8">
        <v>68</v>
      </c>
      <c r="H151" s="25">
        <v>100.382331376485</v>
      </c>
      <c r="I151" s="27">
        <v>1.23</v>
      </c>
      <c r="J151" s="8">
        <v>92</v>
      </c>
      <c r="K151" s="25">
        <v>178.513857978207</v>
      </c>
      <c r="L151" s="27">
        <v>-1.69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105.799478869339</v>
      </c>
      <c r="C152" s="29">
        <v>2.02</v>
      </c>
      <c r="D152" s="9">
        <v>241</v>
      </c>
      <c r="E152" s="28">
        <v>96.241689595226205</v>
      </c>
      <c r="F152" s="29">
        <v>11.82</v>
      </c>
      <c r="G152" s="9">
        <v>96</v>
      </c>
      <c r="H152" s="28">
        <v>103.610233959166</v>
      </c>
      <c r="I152" s="29">
        <v>3.22</v>
      </c>
      <c r="J152" s="9">
        <v>115</v>
      </c>
      <c r="K152" s="28">
        <v>168.05191430962199</v>
      </c>
      <c r="L152" s="29">
        <v>-5.86</v>
      </c>
      <c r="M152" s="9">
        <v>30</v>
      </c>
    </row>
    <row r="153" spans="1:13" s="103" customFormat="1" ht="25.5" customHeight="1" thickBot="1" x14ac:dyDescent="0.2">
      <c r="A153" s="95">
        <v>43891</v>
      </c>
      <c r="B153" s="29">
        <v>106.330465883876</v>
      </c>
      <c r="C153" s="29">
        <v>0.5</v>
      </c>
      <c r="D153" s="9">
        <v>263</v>
      </c>
      <c r="E153" s="28">
        <v>104.929620869376</v>
      </c>
      <c r="F153" s="29">
        <v>9.0299999999999994</v>
      </c>
      <c r="G153" s="9">
        <v>104</v>
      </c>
      <c r="H153" s="28">
        <v>98.554505907026893</v>
      </c>
      <c r="I153" s="29">
        <v>-4.88</v>
      </c>
      <c r="J153" s="9">
        <v>110</v>
      </c>
      <c r="K153" s="28">
        <v>163.91769417981101</v>
      </c>
      <c r="L153" s="29">
        <v>-2.46</v>
      </c>
      <c r="M153" s="9">
        <v>49</v>
      </c>
    </row>
    <row r="154" spans="1:13" ht="13.5" customHeight="1" x14ac:dyDescent="0.15">
      <c r="A154" s="106"/>
      <c r="B154" s="105"/>
      <c r="C154" s="105"/>
      <c r="D154" s="107"/>
      <c r="E154" s="105"/>
      <c r="F154" s="105"/>
      <c r="G154" s="107"/>
      <c r="H154" s="105"/>
      <c r="I154" s="105"/>
      <c r="J154" s="107"/>
      <c r="K154" s="105"/>
      <c r="L154" s="105"/>
      <c r="M154" s="107"/>
    </row>
    <row r="155" spans="1:13" ht="17.25" x14ac:dyDescent="0.15">
      <c r="G155" s="108" t="s">
        <v>18</v>
      </c>
      <c r="H155" s="108"/>
    </row>
    <row r="442" spans="1:13" x14ac:dyDescent="0.15">
      <c r="A442" s="106"/>
      <c r="B442" s="105"/>
      <c r="C442" s="105"/>
      <c r="D442" s="107"/>
      <c r="E442" s="105"/>
      <c r="F442" s="105"/>
      <c r="G442" s="107"/>
      <c r="H442" s="105"/>
      <c r="I442" s="105"/>
      <c r="J442" s="107"/>
      <c r="K442" s="105"/>
      <c r="L442" s="105"/>
      <c r="M442" s="107"/>
    </row>
  </sheetData>
  <phoneticPr fontId="1"/>
  <conditionalFormatting sqref="A1:M153">
    <cfRule type="expression" dxfId="42" priority="10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 suburbs季節調整</vt:lpstr>
      <vt:lpstr>名古屋圏Nagoya including季節調整</vt:lpstr>
      <vt:lpstr>京阪神圏Osaka including suburbs季節調整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 原系列</vt:lpstr>
      <vt:lpstr>名古屋圏Nagoya including suburb原系列</vt:lpstr>
      <vt:lpstr>京阪神圏Osaka including suburbs原系列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 suburbs季節調整'!Print_Area</vt:lpstr>
      <vt:lpstr>'京阪神圏Osaka including suburbs原系列'!Print_Area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 suburbs季節調整'!Print_Area</vt:lpstr>
      <vt:lpstr>'南関東圏Tokyo including 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 suburb原系列'!Print_Area</vt:lpstr>
      <vt:lpstr>'名古屋圏Nagoya including季節調整'!Print_Area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2020-06-19T08:23:04Z</dcterms:modified>
</cp:coreProperties>
</file>