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'p3'!$A$1:$FA$30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<sst xmlns="http://schemas.openxmlformats.org/spreadsheetml/2006/main" count="277" uniqueCount="130">
  <si>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</si>
  <si>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</si>
  <si>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</si>
  <si>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</si>
  <si>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</si>
  <si>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</si>
  <si>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</si>
  <si>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</si>
  <si>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</si>
  <si>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</si>
  <si>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</si>
  <si>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</si>
  <si>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</si>
  <si>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</si>
  <si>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</si>
  <si>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</si>
  <si>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</si>
  <si>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</si>
  <si>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</si>
  <si>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</si>
  <si>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</si>
  <si>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</si>
  <si>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</si>
  <si>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</si>
  <si>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</si>
  <si>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</si>
  <si>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</si>
  <si>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</si>
  <si>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</si>
  <si>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</si>
  <si>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</si>
  <si>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</si>
  <si>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</si>
  <si>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</si>
  <si>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</si>
  <si>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</si>
  <si>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</si>
  <si>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</si>
  <si>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</si>
  <si>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</si>
  <si>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</si>
  <si>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</si>
  <si>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</si>
  <si>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</si>
  <si>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</si>
  <si>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</si>
  <si>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</si>
  <si>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</si>
  <si>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</si>
  <si>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</si>
  <si>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</si>
  <si>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</si>
  <si>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</si>
  <si>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</si>
  <si>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</si>
  <si>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＜平成２８年１月分＞</t>
  </si>
  <si>
    <t>＜主要建設資材の国内需要量実績の推移＞</t>
  </si>
  <si>
    <t>参考資料</t>
  </si>
  <si>
    <t>国土交通省　土地・建設産業局　建設市場整備課</t>
  </si>
  <si>
    <t>平成２７年１２月１日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</si>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</sst>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0" xfId="65" applyFont="1" applyBorder="1" applyAlignment="1">
      <alignment horizontal="center"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0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1" fillId="0" borderId="113" xfId="63" applyFont="1" applyFill="1" applyBorder="1" applyAlignment="1">
      <alignment horizontal="right" vertical="center"/>
      <protection/>
    </xf>
    <xf numFmtId="188" fontId="69" fillId="33" borderId="114" xfId="63" applyNumberFormat="1" applyFont="1" applyFill="1" applyBorder="1" applyAlignment="1" applyProtection="1">
      <alignment horizontal="centerContinuous" vertical="center"/>
      <protection/>
    </xf>
    <xf numFmtId="176" fontId="61" fillId="33" borderId="115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1" fillId="33" borderId="118" xfId="63" applyNumberFormat="1" applyFont="1" applyFill="1" applyBorder="1" applyAlignment="1" applyProtection="1">
      <alignment horizontal="centerContinuous" vertical="center"/>
      <protection/>
    </xf>
    <xf numFmtId="176" fontId="61" fillId="33" borderId="119" xfId="63" applyNumberFormat="1" applyFont="1" applyFill="1" applyBorder="1" applyAlignment="1" applyProtection="1">
      <alignment vertical="center"/>
      <protection/>
    </xf>
    <xf numFmtId="176" fontId="61" fillId="33" borderId="120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11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0" fontId="61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1" fillId="33" borderId="124" xfId="63" applyNumberFormat="1" applyFont="1" applyFill="1" applyBorder="1" applyAlignment="1" applyProtection="1">
      <alignment horizontal="centerContinuous" vertical="center"/>
      <protection/>
    </xf>
    <xf numFmtId="176" fontId="61" fillId="33" borderId="125" xfId="63" applyNumberFormat="1" applyFont="1" applyFill="1" applyBorder="1" applyAlignment="1" applyProtection="1">
      <alignment vertical="center"/>
      <protection/>
    </xf>
    <xf numFmtId="0" fontId="61" fillId="33" borderId="122" xfId="63" applyFont="1" applyFill="1" applyBorder="1" applyAlignment="1" applyProtection="1">
      <alignment vertical="center"/>
      <protection/>
    </xf>
    <xf numFmtId="176" fontId="69" fillId="33" borderId="125" xfId="63" applyNumberFormat="1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567"/>
        <c:crosses val="autoZero"/>
        <c:auto val="0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3"/>
  <sheetViews>
    <sheetView tabSelected="1" view="pageBreakPreview" zoomScale="55" zoomScaleNormal="75" zoomScaleSheetLayoutView="55" zoomScalePageLayoutView="0" workbookViewId="0" topLeftCell="A16">
      <selection activeCell="EA28" sqref="EA2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6384" width="9.140625" style="10" customWidth="1"/>
  </cols>
  <sheetData>
    <row r="1" spans="2:5" ht="33.75" customHeight="1">
      <c r="B1" s="11"/>
      <c r="C1" s="12"/>
      <c r="D1" s="12"/>
      <c r="E1" s="12"/>
    </row>
    <row r="2" spans="2:151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</row>
    <row r="3" spans="2:157" ht="27" customHeight="1" thickBot="1">
      <c r="B3" s="111" t="s">
        <v>0</v>
      </c>
      <c r="C3" s="112"/>
      <c r="D3" s="117" t="s">
        <v>4</v>
      </c>
      <c r="E3" s="120" t="s">
        <v>1</v>
      </c>
      <c r="F3" s="107" t="s">
        <v>36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8" t="s">
        <v>35</v>
      </c>
      <c r="BC3" s="108"/>
      <c r="BD3" s="108"/>
      <c r="BE3" s="108"/>
      <c r="BF3" s="108"/>
      <c r="BG3" s="108"/>
      <c r="BH3" s="108"/>
      <c r="BI3" s="109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08" t="s">
        <v>37</v>
      </c>
      <c r="CI3" s="108"/>
      <c r="CJ3" s="108"/>
      <c r="CK3" s="108"/>
      <c r="CL3" s="108"/>
      <c r="CM3" s="108"/>
      <c r="CN3" s="108"/>
      <c r="CO3" s="109"/>
      <c r="CP3" s="107" t="s">
        <v>38</v>
      </c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9"/>
      <c r="DV3" s="107" t="s">
        <v>54</v>
      </c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9"/>
    </row>
    <row r="4" spans="2:157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</row>
    <row r="5" spans="2:157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</row>
    <row r="6" spans="2:157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</row>
    <row r="7" spans="2:157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40">
        <v>4100</v>
      </c>
      <c r="EN7" s="35"/>
      <c r="EO7" s="40">
        <v>4100</v>
      </c>
      <c r="EP7" s="36"/>
      <c r="EQ7" s="40">
        <v>4100</v>
      </c>
      <c r="ER7" s="37"/>
      <c r="ES7" s="87">
        <v>12300</v>
      </c>
      <c r="ET7" s="33"/>
      <c r="EU7" s="40">
        <v>3300</v>
      </c>
      <c r="EV7" s="35"/>
      <c r="EW7" s="40"/>
      <c r="EX7" s="36"/>
      <c r="EY7" s="40"/>
      <c r="EZ7" s="37"/>
      <c r="FA7" s="87">
        <v>3300</v>
      </c>
    </row>
    <row r="8" spans="2:157" ht="30" customHeight="1">
      <c r="B8" s="97"/>
      <c r="C8" s="98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/>
      <c r="EX8" s="44"/>
      <c r="EY8" s="1"/>
      <c r="EZ8" s="44"/>
      <c r="FA8" s="88">
        <v>3343.097</v>
      </c>
    </row>
    <row r="9" spans="2:157" ht="30" customHeight="1" thickBot="1">
      <c r="B9" s="99"/>
      <c r="C9" s="100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-3.5</v>
      </c>
      <c r="EN9" s="50"/>
      <c r="EO9" s="86">
        <v>1.8</v>
      </c>
      <c r="EP9" s="51"/>
      <c r="EQ9" s="86">
        <v>2.2</v>
      </c>
      <c r="ER9" s="51"/>
      <c r="ES9" s="89">
        <v>0.1</v>
      </c>
      <c r="ET9" s="49"/>
      <c r="EU9" s="86">
        <v>-1.3</v>
      </c>
      <c r="EV9" s="50"/>
      <c r="EW9" s="86"/>
      <c r="EX9" s="51"/>
      <c r="EY9" s="86"/>
      <c r="EZ9" s="51"/>
      <c r="FA9" s="89">
        <v>-1.3</v>
      </c>
    </row>
    <row r="10" spans="2:157" ht="30" customHeight="1">
      <c r="B10" s="95" t="s">
        <v>41</v>
      </c>
      <c r="C10" s="96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40">
        <v>8750</v>
      </c>
      <c r="EN10" s="55"/>
      <c r="EO10" s="40">
        <v>8500</v>
      </c>
      <c r="EP10" s="56"/>
      <c r="EQ10" s="40">
        <v>8500</v>
      </c>
      <c r="ER10" s="37"/>
      <c r="ES10" s="87">
        <v>25750</v>
      </c>
      <c r="ET10" s="54"/>
      <c r="EU10" s="40">
        <v>6750</v>
      </c>
      <c r="EV10" s="55"/>
      <c r="EW10" s="40"/>
      <c r="EX10" s="56"/>
      <c r="EY10" s="40"/>
      <c r="EZ10" s="37"/>
      <c r="FA10" s="87">
        <v>6750</v>
      </c>
    </row>
    <row r="11" spans="2:157" ht="30" customHeight="1">
      <c r="B11" s="97"/>
      <c r="C11" s="98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/>
      <c r="EX11" s="44"/>
      <c r="EY11" s="1"/>
      <c r="EZ11" s="62"/>
      <c r="FA11" s="88">
        <v>6742.844</v>
      </c>
    </row>
    <row r="12" spans="2:157" ht="30" customHeight="1" thickBot="1">
      <c r="B12" s="99"/>
      <c r="C12" s="100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0.2</v>
      </c>
      <c r="EN12" s="65"/>
      <c r="EO12" s="86">
        <v>1.9</v>
      </c>
      <c r="EP12" s="51"/>
      <c r="EQ12" s="86">
        <v>2.3</v>
      </c>
      <c r="ER12" s="67"/>
      <c r="ES12" s="89">
        <v>1.4</v>
      </c>
      <c r="ET12" s="64"/>
      <c r="EU12" s="86">
        <v>0.1</v>
      </c>
      <c r="EV12" s="65"/>
      <c r="EW12" s="86"/>
      <c r="EX12" s="51"/>
      <c r="EY12" s="86"/>
      <c r="EZ12" s="67"/>
      <c r="FA12" s="89">
        <v>0.1</v>
      </c>
    </row>
    <row r="13" spans="1:157" ht="30" customHeight="1">
      <c r="A13" s="70"/>
      <c r="B13" s="95" t="s">
        <v>42</v>
      </c>
      <c r="C13" s="96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40">
        <v>825</v>
      </c>
      <c r="EN13" s="55"/>
      <c r="EO13" s="40">
        <v>850</v>
      </c>
      <c r="EP13" s="56"/>
      <c r="EQ13" s="40">
        <v>800</v>
      </c>
      <c r="ER13" s="56"/>
      <c r="ES13" s="87">
        <v>2475</v>
      </c>
      <c r="ET13" s="54"/>
      <c r="EU13" s="40">
        <v>725</v>
      </c>
      <c r="EV13" s="55"/>
      <c r="EW13" s="40"/>
      <c r="EX13" s="56"/>
      <c r="EY13" s="40"/>
      <c r="EZ13" s="56"/>
      <c r="FA13" s="87">
        <v>725</v>
      </c>
    </row>
    <row r="14" spans="1:157" ht="30" customHeight="1">
      <c r="A14" s="70"/>
      <c r="B14" s="97"/>
      <c r="C14" s="98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/>
      <c r="EX14" s="44"/>
      <c r="EY14" s="1"/>
      <c r="EZ14" s="44"/>
      <c r="FA14" s="88">
        <v>710</v>
      </c>
    </row>
    <row r="15" spans="1:157" ht="30" customHeight="1" thickBot="1">
      <c r="A15" s="70"/>
      <c r="B15" s="99"/>
      <c r="C15" s="100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0.1</v>
      </c>
      <c r="EN15" s="65"/>
      <c r="EO15" s="86">
        <v>6.4</v>
      </c>
      <c r="EP15" s="51"/>
      <c r="EQ15" s="86">
        <v>6</v>
      </c>
      <c r="ER15" s="51"/>
      <c r="ES15" s="89">
        <v>4.1</v>
      </c>
      <c r="ET15" s="64"/>
      <c r="EU15" s="86">
        <v>2.1</v>
      </c>
      <c r="EV15" s="65"/>
      <c r="EW15" s="86"/>
      <c r="EX15" s="51"/>
      <c r="EY15" s="86"/>
      <c r="EZ15" s="51"/>
      <c r="FA15" s="89">
        <v>2.1</v>
      </c>
    </row>
    <row r="16" spans="1:157" ht="30" customHeight="1">
      <c r="A16" s="110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40">
        <v>1850</v>
      </c>
      <c r="EB16" s="56"/>
      <c r="EC16" s="87">
        <v>5110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/>
      <c r="EX16" s="56"/>
      <c r="EY16" s="40"/>
      <c r="EZ16" s="56"/>
      <c r="FA16" s="87">
        <v>1600</v>
      </c>
    </row>
    <row r="17" spans="1:157" ht="30" customHeight="1">
      <c r="A17" s="110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/>
      <c r="EX17" s="44"/>
      <c r="EY17" s="1"/>
      <c r="EZ17" s="44"/>
      <c r="FA17" s="88">
        <v>1674</v>
      </c>
    </row>
    <row r="18" spans="1:157" ht="30" customHeight="1" thickBot="1">
      <c r="A18" s="110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2.4</v>
      </c>
      <c r="EB18" s="51"/>
      <c r="EC18" s="89">
        <v>-5.8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/>
      <c r="EX18" s="51"/>
      <c r="EY18" s="86"/>
      <c r="EZ18" s="51"/>
      <c r="FA18" s="89">
        <v>-4.4</v>
      </c>
    </row>
    <row r="19" spans="2:157" ht="30" customHeight="1">
      <c r="B19" s="79"/>
      <c r="C19" s="104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40">
        <v>390</v>
      </c>
      <c r="EB19" s="56"/>
      <c r="EC19" s="87">
        <v>1145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/>
      <c r="EX19" s="56"/>
      <c r="EY19" s="40"/>
      <c r="EZ19" s="56"/>
      <c r="FA19" s="87">
        <v>380</v>
      </c>
    </row>
    <row r="20" spans="2:157" ht="30" customHeight="1">
      <c r="B20" s="79"/>
      <c r="C20" s="105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/>
      <c r="EX20" s="44"/>
      <c r="EY20" s="1"/>
      <c r="EZ20" s="44"/>
      <c r="FA20" s="88">
        <v>377</v>
      </c>
    </row>
    <row r="21" spans="2:157" ht="30" customHeight="1" thickBot="1">
      <c r="B21" s="79"/>
      <c r="C21" s="106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0.3</v>
      </c>
      <c r="EB21" s="51"/>
      <c r="EC21" s="89">
        <v>0.5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/>
      <c r="EX21" s="51"/>
      <c r="EY21" s="86"/>
      <c r="EZ21" s="51"/>
      <c r="FA21" s="89">
        <v>0.8</v>
      </c>
    </row>
    <row r="22" spans="2:157" ht="30" customHeight="1">
      <c r="B22" s="79"/>
      <c r="C22" s="104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40">
        <v>780</v>
      </c>
      <c r="EN22" s="55"/>
      <c r="EO22" s="40">
        <v>680</v>
      </c>
      <c r="EP22" s="56"/>
      <c r="EQ22" s="40">
        <v>650</v>
      </c>
      <c r="ER22" s="56"/>
      <c r="ES22" s="87">
        <v>2110</v>
      </c>
      <c r="ET22" s="54"/>
      <c r="EU22" s="40">
        <v>650</v>
      </c>
      <c r="EV22" s="55"/>
      <c r="EW22" s="40"/>
      <c r="EX22" s="56"/>
      <c r="EY22" s="40"/>
      <c r="EZ22" s="56"/>
      <c r="FA22" s="87">
        <v>650</v>
      </c>
    </row>
    <row r="23" spans="2:157" ht="30" customHeight="1">
      <c r="B23" s="79"/>
      <c r="C23" s="105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/>
      <c r="EX23" s="44"/>
      <c r="EY23" s="1"/>
      <c r="EZ23" s="44"/>
      <c r="FA23" s="88">
        <v>638.911</v>
      </c>
    </row>
    <row r="24" spans="2:157" ht="30" customHeight="1" thickBot="1">
      <c r="B24" s="80"/>
      <c r="C24" s="106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3</v>
      </c>
      <c r="EN24" s="65"/>
      <c r="EO24" s="86">
        <v>0.7</v>
      </c>
      <c r="EP24" s="51"/>
      <c r="EQ24" s="86">
        <v>3</v>
      </c>
      <c r="ER24" s="51"/>
      <c r="ES24" s="89">
        <v>2.3</v>
      </c>
      <c r="ET24" s="64"/>
      <c r="EU24" s="86">
        <v>1.7</v>
      </c>
      <c r="EV24" s="65"/>
      <c r="EW24" s="86"/>
      <c r="EX24" s="51"/>
      <c r="EY24" s="86"/>
      <c r="EZ24" s="51"/>
      <c r="FA24" s="89">
        <v>1.7</v>
      </c>
    </row>
    <row r="25" spans="2:157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4">
        <v>105.082</v>
      </c>
      <c r="EJ25" s="36"/>
      <c r="EK25" s="87">
        <v>283.823</v>
      </c>
      <c r="EL25" s="33"/>
      <c r="EM25" s="40">
        <v>110</v>
      </c>
      <c r="EN25" s="35"/>
      <c r="EO25" s="40">
        <v>120</v>
      </c>
      <c r="EP25" s="36"/>
      <c r="EQ25" s="40">
        <v>110</v>
      </c>
      <c r="ER25" s="36"/>
      <c r="ES25" s="87">
        <v>340</v>
      </c>
      <c r="ET25" s="33"/>
      <c r="EU25" s="40">
        <v>100</v>
      </c>
      <c r="EV25" s="35"/>
      <c r="EW25" s="40"/>
      <c r="EX25" s="36"/>
      <c r="EY25" s="40"/>
      <c r="EZ25" s="36"/>
      <c r="FA25" s="87">
        <v>100</v>
      </c>
    </row>
    <row r="26" spans="2:157" ht="30" customHeight="1">
      <c r="B26" s="97"/>
      <c r="C26" s="98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/>
      <c r="EX26" s="44"/>
      <c r="EY26" s="1"/>
      <c r="EZ26" s="44"/>
      <c r="FA26" s="88">
        <v>101.695</v>
      </c>
    </row>
    <row r="27" spans="2:157" ht="30" customHeight="1" thickBot="1">
      <c r="B27" s="99"/>
      <c r="C27" s="100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-9.8</v>
      </c>
      <c r="EN27" s="50"/>
      <c r="EO27" s="86">
        <v>-6.3</v>
      </c>
      <c r="EP27" s="51"/>
      <c r="EQ27" s="86">
        <v>-5.2</v>
      </c>
      <c r="ER27" s="51"/>
      <c r="ES27" s="89">
        <v>-7.2</v>
      </c>
      <c r="ET27" s="64"/>
      <c r="EU27" s="86">
        <v>-2</v>
      </c>
      <c r="EV27" s="50"/>
      <c r="EW27" s="86"/>
      <c r="EX27" s="51"/>
      <c r="EY27" s="86"/>
      <c r="EZ27" s="51"/>
      <c r="FA27" s="89">
        <v>-1.7</v>
      </c>
    </row>
    <row r="28" spans="2:15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</row>
    <row r="29" spans="2:15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F3:AK3"/>
    <mergeCell ref="B13:C15"/>
    <mergeCell ref="B7:C9"/>
    <mergeCell ref="CP3:DU3"/>
    <mergeCell ref="CH3:CO3"/>
    <mergeCell ref="DV3:FA3"/>
    <mergeCell ref="A16:A18"/>
    <mergeCell ref="B3:C6"/>
    <mergeCell ref="D3:D6"/>
    <mergeCell ref="E3:E6"/>
    <mergeCell ref="D10:D12"/>
    <mergeCell ref="D13:D15"/>
    <mergeCell ref="D7:D9"/>
    <mergeCell ref="BB3:BI3"/>
    <mergeCell ref="B10:C12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90" sqref="AE90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320" t="s">
        <v>97</v>
      </c>
      <c r="D64" s="321"/>
      <c r="E64" s="322">
        <v>3695.423</v>
      </c>
      <c r="F64" s="323"/>
      <c r="G64" s="324">
        <v>-1.385383437522858</v>
      </c>
      <c r="H64" s="325"/>
      <c r="I64" s="326">
        <v>7752.421</v>
      </c>
      <c r="J64" s="323"/>
      <c r="K64" s="324">
        <v>-1.9718371480512809</v>
      </c>
      <c r="L64" s="325"/>
      <c r="M64" s="327">
        <v>784</v>
      </c>
      <c r="N64" s="323"/>
      <c r="O64" s="324">
        <v>-5.995203836930452</v>
      </c>
      <c r="P64" s="325"/>
      <c r="Q64" s="326">
        <v>1806</v>
      </c>
      <c r="R64" s="323"/>
      <c r="S64" s="324">
        <v>10.323762981062924</v>
      </c>
      <c r="T64" s="325"/>
      <c r="U64" s="326">
        <v>389</v>
      </c>
      <c r="V64" s="323"/>
      <c r="W64" s="324">
        <v>4.010695187165769</v>
      </c>
      <c r="X64" s="325"/>
      <c r="Y64" s="326">
        <v>728.677</v>
      </c>
      <c r="Z64" s="328"/>
      <c r="AA64" s="324">
        <v>2.842621969808179</v>
      </c>
      <c r="AB64" s="325"/>
      <c r="AC64" s="326">
        <v>91.596</v>
      </c>
      <c r="AD64" s="323"/>
      <c r="AE64" s="329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30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320" t="s">
        <v>100</v>
      </c>
      <c r="D67" s="331"/>
      <c r="E67" s="322">
        <v>4101.387</v>
      </c>
      <c r="F67" s="323"/>
      <c r="G67" s="324">
        <v>3.448591582334126</v>
      </c>
      <c r="H67" s="325"/>
      <c r="I67" s="326">
        <v>8462.31</v>
      </c>
      <c r="J67" s="323"/>
      <c r="K67" s="324">
        <v>2.2949395234453718</v>
      </c>
      <c r="L67" s="325"/>
      <c r="M67" s="327">
        <v>781</v>
      </c>
      <c r="N67" s="323"/>
      <c r="O67" s="324">
        <v>-7.023809523809521</v>
      </c>
      <c r="P67" s="325"/>
      <c r="Q67" s="326">
        <v>1861</v>
      </c>
      <c r="R67" s="323"/>
      <c r="S67" s="324">
        <v>0.9219088937093334</v>
      </c>
      <c r="T67" s="325"/>
      <c r="U67" s="326">
        <v>390</v>
      </c>
      <c r="V67" s="323"/>
      <c r="W67" s="324">
        <v>-2.985074626865669</v>
      </c>
      <c r="X67" s="325"/>
      <c r="Y67" s="326">
        <v>729.033</v>
      </c>
      <c r="Z67" s="328"/>
      <c r="AA67" s="324">
        <v>-1.1869231082015097</v>
      </c>
      <c r="AB67" s="325"/>
      <c r="AC67" s="326">
        <v>101.393</v>
      </c>
      <c r="AD67" s="323"/>
      <c r="AE67" s="329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320" t="s">
        <v>103</v>
      </c>
      <c r="D70" s="331"/>
      <c r="E70" s="322">
        <v>4010.099</v>
      </c>
      <c r="F70" s="323"/>
      <c r="G70" s="324">
        <v>-7.723703515525049</v>
      </c>
      <c r="H70" s="325"/>
      <c r="I70" s="326">
        <v>8311.776</v>
      </c>
      <c r="J70" s="323"/>
      <c r="K70" s="324">
        <v>-8.03441499814117</v>
      </c>
      <c r="L70" s="325"/>
      <c r="M70" s="327">
        <v>755</v>
      </c>
      <c r="N70" s="323"/>
      <c r="O70" s="324">
        <v>-15.924276169265028</v>
      </c>
      <c r="P70" s="325"/>
      <c r="Q70" s="326">
        <v>1657</v>
      </c>
      <c r="R70" s="323"/>
      <c r="S70" s="324">
        <v>-14.675592173017504</v>
      </c>
      <c r="T70" s="325"/>
      <c r="U70" s="326">
        <v>367</v>
      </c>
      <c r="V70" s="323"/>
      <c r="W70" s="324">
        <v>-13.849765258215962</v>
      </c>
      <c r="X70" s="325"/>
      <c r="Y70" s="326">
        <v>630.973</v>
      </c>
      <c r="Z70" s="328"/>
      <c r="AA70" s="324">
        <v>-11.934809430496717</v>
      </c>
      <c r="AB70" s="325"/>
      <c r="AC70" s="326">
        <v>116.112</v>
      </c>
      <c r="AD70" s="323"/>
      <c r="AE70" s="329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32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>
        <v>1608</v>
      </c>
      <c r="R75" s="294"/>
      <c r="S75" s="310">
        <v>-10.517529215358934</v>
      </c>
      <c r="T75" s="296"/>
      <c r="U75" s="267">
        <v>382</v>
      </c>
      <c r="V75" s="294"/>
      <c r="W75" s="310">
        <v>2.6881720430107503</v>
      </c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320" t="s">
        <v>97</v>
      </c>
      <c r="D76" s="321"/>
      <c r="E76" s="322">
        <v>3691.128</v>
      </c>
      <c r="F76" s="323"/>
      <c r="G76" s="324">
        <v>-0.1162248543671307</v>
      </c>
      <c r="H76" s="325"/>
      <c r="I76" s="326">
        <v>7539.446</v>
      </c>
      <c r="J76" s="323"/>
      <c r="K76" s="324">
        <v>-2.7472063243211386</v>
      </c>
      <c r="L76" s="325"/>
      <c r="M76" s="327">
        <v>775</v>
      </c>
      <c r="N76" s="323"/>
      <c r="O76" s="324">
        <v>-1.1479591836734748</v>
      </c>
      <c r="P76" s="325"/>
      <c r="Q76" s="326"/>
      <c r="R76" s="323"/>
      <c r="S76" s="324"/>
      <c r="T76" s="325"/>
      <c r="U76" s="326"/>
      <c r="V76" s="323"/>
      <c r="W76" s="324"/>
      <c r="X76" s="325"/>
      <c r="Y76" s="326">
        <v>713.575</v>
      </c>
      <c r="Z76" s="328"/>
      <c r="AA76" s="324">
        <v>-2.0725232167338903</v>
      </c>
      <c r="AB76" s="325"/>
      <c r="AC76" s="326">
        <v>87.288</v>
      </c>
      <c r="AD76" s="323"/>
      <c r="AE76" s="329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/>
      <c r="R77" s="294"/>
      <c r="S77" s="310"/>
      <c r="T77" s="296"/>
      <c r="U77" s="267"/>
      <c r="V77" s="294"/>
      <c r="W77" s="310"/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30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267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320" t="s">
        <v>100</v>
      </c>
      <c r="D79" s="331"/>
      <c r="E79" s="322">
        <v>3619.569</v>
      </c>
      <c r="F79" s="333"/>
      <c r="G79" s="334">
        <v>-11.747684380917967</v>
      </c>
      <c r="H79" s="335"/>
      <c r="I79" s="336">
        <v>7469.149</v>
      </c>
      <c r="J79" s="333"/>
      <c r="K79" s="334">
        <v>-11.73628713672743</v>
      </c>
      <c r="L79" s="335"/>
      <c r="M79" s="322">
        <v>759</v>
      </c>
      <c r="N79" s="333"/>
      <c r="O79" s="334">
        <v>-2.8169014084507005</v>
      </c>
      <c r="P79" s="335"/>
      <c r="Q79" s="336"/>
      <c r="R79" s="333"/>
      <c r="S79" s="334"/>
      <c r="T79" s="335"/>
      <c r="U79" s="336"/>
      <c r="V79" s="333"/>
      <c r="W79" s="334"/>
      <c r="X79" s="335"/>
      <c r="Y79" s="336">
        <v>642.165</v>
      </c>
      <c r="Z79" s="337"/>
      <c r="AA79" s="334">
        <v>-11.915509997489837</v>
      </c>
      <c r="AB79" s="335"/>
      <c r="AC79" s="338">
        <v>105.082</v>
      </c>
      <c r="AD79" s="333"/>
      <c r="AE79" s="339">
        <v>3.6383182270965486</v>
      </c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/>
      <c r="F80" s="294"/>
      <c r="G80" s="310"/>
      <c r="H80" s="296"/>
      <c r="I80" s="267"/>
      <c r="J80" s="294"/>
      <c r="K80" s="310"/>
      <c r="L80" s="296"/>
      <c r="M80" s="268"/>
      <c r="N80" s="294"/>
      <c r="O80" s="310"/>
      <c r="P80" s="296"/>
      <c r="Q80" s="267"/>
      <c r="R80" s="294"/>
      <c r="S80" s="310"/>
      <c r="T80" s="296"/>
      <c r="U80" s="267"/>
      <c r="V80" s="294"/>
      <c r="W80" s="310"/>
      <c r="X80" s="296"/>
      <c r="Y80" s="267"/>
      <c r="Z80" s="297"/>
      <c r="AA80" s="310"/>
      <c r="AB80" s="296"/>
      <c r="AC80" s="267"/>
      <c r="AD80" s="294"/>
      <c r="AE80" s="199"/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/>
      <c r="F81" s="294"/>
      <c r="G81" s="310"/>
      <c r="H81" s="296"/>
      <c r="I81" s="267"/>
      <c r="J81" s="294"/>
      <c r="K81" s="310"/>
      <c r="L81" s="296"/>
      <c r="M81" s="268"/>
      <c r="N81" s="294"/>
      <c r="O81" s="310"/>
      <c r="P81" s="296"/>
      <c r="Q81" s="267"/>
      <c r="R81" s="294"/>
      <c r="S81" s="310"/>
      <c r="T81" s="296"/>
      <c r="U81" s="267"/>
      <c r="V81" s="294"/>
      <c r="W81" s="310"/>
      <c r="X81" s="296"/>
      <c r="Y81" s="267"/>
      <c r="Z81" s="297"/>
      <c r="AA81" s="310"/>
      <c r="AB81" s="296"/>
      <c r="AC81" s="267"/>
      <c r="AD81" s="294"/>
      <c r="AE81" s="199"/>
      <c r="AG81" s="209"/>
    </row>
    <row r="82" spans="1:33" s="132" customFormat="1" ht="15" customHeight="1">
      <c r="A82" s="125"/>
      <c r="B82" s="171"/>
      <c r="C82" s="320" t="s">
        <v>103</v>
      </c>
      <c r="D82" s="331"/>
      <c r="E82" s="322"/>
      <c r="F82" s="323"/>
      <c r="G82" s="324"/>
      <c r="H82" s="325"/>
      <c r="I82" s="326"/>
      <c r="J82" s="323"/>
      <c r="K82" s="324"/>
      <c r="L82" s="325"/>
      <c r="M82" s="327"/>
      <c r="N82" s="323"/>
      <c r="O82" s="324"/>
      <c r="P82" s="325"/>
      <c r="Q82" s="326"/>
      <c r="R82" s="323"/>
      <c r="S82" s="324"/>
      <c r="T82" s="325"/>
      <c r="U82" s="326"/>
      <c r="V82" s="323"/>
      <c r="W82" s="324"/>
      <c r="X82" s="325"/>
      <c r="Y82" s="326"/>
      <c r="Z82" s="328"/>
      <c r="AA82" s="324"/>
      <c r="AB82" s="325"/>
      <c r="AC82" s="326"/>
      <c r="AD82" s="323"/>
      <c r="AE82" s="329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40"/>
      <c r="AD85" s="332"/>
      <c r="AE85" s="341"/>
      <c r="AG85" s="281"/>
    </row>
    <row r="86" spans="1:33" s="132" customFormat="1" ht="15" customHeight="1">
      <c r="A86" s="125"/>
      <c r="B86" s="342"/>
      <c r="C86" s="343" t="s">
        <v>119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120</v>
      </c>
      <c r="U86" s="344"/>
      <c r="Y86" s="344"/>
      <c r="Z86" s="344"/>
      <c r="AA86" s="344"/>
      <c r="AB86" s="344"/>
      <c r="AC86" s="344"/>
      <c r="AD86" s="344"/>
      <c r="AE86" s="344"/>
      <c r="AG86" s="125"/>
    </row>
    <row r="87" spans="1:33" s="132" customFormat="1" ht="15" customHeight="1">
      <c r="A87" s="125"/>
      <c r="B87" s="342"/>
      <c r="C87" s="343" t="s">
        <v>121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122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5"/>
    </row>
    <row r="88" spans="1:33" s="132" customFormat="1" ht="15" customHeight="1">
      <c r="A88" s="125"/>
      <c r="B88" s="342"/>
      <c r="C88" s="343" t="s">
        <v>123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124</v>
      </c>
      <c r="X88" s="344"/>
      <c r="Y88" s="344"/>
      <c r="Z88" s="344"/>
      <c r="AA88" s="344"/>
      <c r="AB88" s="344"/>
      <c r="AC88" s="344"/>
      <c r="AD88" s="344"/>
      <c r="AE88" s="344"/>
      <c r="AG88" s="125"/>
    </row>
    <row r="89" spans="1:33" s="132" customFormat="1" ht="15" customHeight="1">
      <c r="A89" s="125"/>
      <c r="B89" s="342"/>
      <c r="C89" s="343" t="s">
        <v>125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126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5"/>
    </row>
    <row r="90" spans="1:33" s="132" customFormat="1" ht="15" customHeight="1">
      <c r="A90" s="125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127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5"/>
    </row>
    <row r="91" spans="1:33" s="132" customFormat="1" ht="15" customHeight="1">
      <c r="A91" s="125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128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5"/>
    </row>
    <row r="92" spans="1:33" s="132" customFormat="1" ht="13.5" customHeight="1">
      <c r="A92" s="125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129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42"/>
      <c r="X93" s="344"/>
      <c r="Y93" s="342"/>
      <c r="Z93" s="342"/>
      <c r="AA93" s="342"/>
      <c r="AB93" s="342"/>
      <c r="AC93" s="342"/>
      <c r="AD93" s="342"/>
      <c r="AE93" s="342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44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2015-12-01T05:32:32Z</cp:lastPrinted>
  <dcterms:created xsi:type="dcterms:W3CDTF">2000-11-17T06:02:37Z</dcterms:created>
  <dcterms:modified xsi:type="dcterms:W3CDTF">2015-12-07T02:21:58Z</dcterms:modified>
  <cp:category/>
  <cp:version/>
  <cp:contentType/>
  <cp:contentStatus/>
</cp:coreProperties>
</file>