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  <externalReference r:id="rId5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<sst xmlns="http://schemas.openxmlformats.org/spreadsheetml/2006/main" count="95" uniqueCount="80">
  <si>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</si>
  <si>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</si>
  <si>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</si>
  <si>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</si>
  <si>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</si>
  <si>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</si>
  <si>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</si>
  <si>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</si>
  <si>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</si>
  <si>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</si>
  <si>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</si>
  <si>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</si>
  <si>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</si>
  <si>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</si>
  <si>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</si>
  <si>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</si>
  <si>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</si>
  <si>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</si>
  <si>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</si>
  <si>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</si>
  <si>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</si>
  <si>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</si>
  <si>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</si>
  <si>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</si>
  <si>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</si>
  <si>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</si>
  <si>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</si>
  <si>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</si>
  <si>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</si>
  <si>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</si>
  <si>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</si>
  <si>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</si>
  <si>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</si>
  <si>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</si>
  <si>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</si>
  <si>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</si>
  <si>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</si>
  <si>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</si>
  <si>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</si>
  <si>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</si>
  <si>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</si>
  <si>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</si>
  <si>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</si>
  <si>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</si>
  <si>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</si>
  <si>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</si>
  <si>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</si>
  <si>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</si>
  <si>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</si>
  <si>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</si>
  <si>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</si>
  <si>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</si>
  <si>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</si>
  <si>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</si>
  <si>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</si>
  <si>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</si>
  <si>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</si>
  <si>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</si>
  <si>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</si>
  <si>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</si>
  <si>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</si>
  <si>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</si>
  <si>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</si>
  <si>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</si>
  <si>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</si>
  <si>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</si>
  <si>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</si>
  <si>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</si>
  <si>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</si>
  <si>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</si>
  <si>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</si>
  <si>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</si>
  <si>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土地造成</t>
  </si>
  <si>
    <t xml:space="preserve"> 農  林  漁  業</t>
  </si>
  <si>
    <t xml:space="preserve"> 不　動　産　業</t>
  </si>
  <si>
    <t>注）１.寄与度が0.1に満たない項目は，便宜上空欄としている。</t>
  </si>
  <si>
    <t>電気･ガス･熱供給･水道業</t>
  </si>
  <si>
    <t xml:space="preserve"> 情 報 通 信 業</t>
  </si>
  <si>
    <t xml:space="preserve"> サ ー ビ ス 業</t>
  </si>
  <si>
    <t xml:space="preserve"> そ    の    他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</si>
</sst>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7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18"/>
      <color indexed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0" fontId="8" fillId="0" borderId="18" xfId="0" applyFont="1" applyBorder="1" applyAlignment="1">
      <alignment vertical="center"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0" fontId="8" fillId="0" borderId="45" xfId="0" applyFont="1" applyBorder="1" applyAlignment="1">
      <alignment vertical="center"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40" fontId="10" fillId="0" borderId="48" xfId="49" applyNumberFormat="1" applyFont="1" applyFill="1" applyBorder="1" applyAlignment="1" applyProtection="1">
      <alignment vertical="center"/>
      <protection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40" fontId="10" fillId="0" borderId="49" xfId="49" applyNumberFormat="1" applyFont="1" applyFill="1" applyBorder="1" applyAlignment="1" applyProtection="1">
      <alignment vertical="center"/>
      <protection/>
    </xf>
    <xf numFmtId="40" fontId="10" fillId="0" borderId="52" xfId="49" applyNumberFormat="1" applyFont="1" applyFill="1" applyBorder="1" applyAlignment="1" applyProtection="1">
      <alignment vertical="center"/>
      <protection/>
    </xf>
    <xf numFmtId="40" fontId="10" fillId="0" borderId="53" xfId="49" applyNumberFormat="1" applyFont="1" applyFill="1" applyBorder="1" applyAlignment="1" applyProtection="1">
      <alignment vertical="center"/>
      <protection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5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40" fontId="10" fillId="0" borderId="58" xfId="49" applyNumberFormat="1" applyFont="1" applyFill="1" applyBorder="1" applyAlignment="1" applyProtection="1">
      <alignment vertical="center"/>
      <protection/>
    </xf>
    <xf numFmtId="40" fontId="10" fillId="0" borderId="59" xfId="49" applyNumberFormat="1" applyFont="1" applyFill="1" applyBorder="1" applyAlignment="1" applyProtection="1">
      <alignment vertical="center"/>
      <protection/>
    </xf>
    <xf numFmtId="40" fontId="10" fillId="0" borderId="60" xfId="49" applyNumberFormat="1" applyFont="1" applyFill="1" applyBorder="1" applyAlignment="1" applyProtection="1">
      <alignment vertical="center"/>
      <protection/>
    </xf>
    <xf numFmtId="0" fontId="8" fillId="0" borderId="61" xfId="0" applyFont="1" applyBorder="1" applyAlignment="1">
      <alignment vertical="center"/>
    </xf>
    <xf numFmtId="40" fontId="10" fillId="0" borderId="42" xfId="49" applyNumberFormat="1" applyFont="1" applyBorder="1" applyAlignment="1" applyProtection="1">
      <alignment vertical="center"/>
      <protection/>
    </xf>
    <xf numFmtId="40" fontId="10" fillId="0" borderId="43" xfId="49" applyNumberFormat="1" applyFont="1" applyBorder="1" applyAlignment="1" applyProtection="1">
      <alignment vertical="center"/>
      <protection/>
    </xf>
    <xf numFmtId="40" fontId="10" fillId="0" borderId="31" xfId="49" applyNumberFormat="1" applyFont="1" applyBorder="1" applyAlignment="1" applyProtection="1">
      <alignment vertical="center"/>
      <protection/>
    </xf>
    <xf numFmtId="40" fontId="10" fillId="0" borderId="44" xfId="49" applyNumberFormat="1" applyFont="1" applyBorder="1" applyAlignment="1" applyProtection="1">
      <alignment vertical="center"/>
      <protection/>
    </xf>
    <xf numFmtId="0" fontId="8" fillId="0" borderId="22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40" fontId="10" fillId="0" borderId="62" xfId="49" applyNumberFormat="1" applyFont="1" applyBorder="1" applyAlignment="1" applyProtection="1">
      <alignment vertical="center"/>
      <protection/>
    </xf>
    <xf numFmtId="40" fontId="10" fillId="0" borderId="25" xfId="49" applyNumberFormat="1" applyFont="1" applyBorder="1" applyAlignment="1" applyProtection="1">
      <alignment vertical="center"/>
      <protection/>
    </xf>
    <xf numFmtId="40" fontId="10" fillId="0" borderId="63" xfId="49" applyNumberFormat="1" applyFont="1" applyBorder="1" applyAlignment="1" applyProtection="1">
      <alignment vertical="center"/>
      <protection/>
    </xf>
    <xf numFmtId="40" fontId="10" fillId="0" borderId="26" xfId="49" applyNumberFormat="1" applyFont="1" applyBorder="1" applyAlignment="1" applyProtection="1">
      <alignment vertical="center"/>
      <protection/>
    </xf>
    <xf numFmtId="40" fontId="10" fillId="0" borderId="21" xfId="49" applyNumberFormat="1" applyFont="1" applyBorder="1" applyAlignment="1" applyProtection="1">
      <alignment vertical="center"/>
      <protection/>
    </xf>
    <xf numFmtId="40" fontId="10" fillId="0" borderId="33" xfId="49" applyNumberFormat="1" applyFont="1" applyBorder="1" applyAlignment="1" applyProtection="1">
      <alignment vertical="center"/>
      <protection/>
    </xf>
    <xf numFmtId="40" fontId="10" fillId="0" borderId="32" xfId="49" applyNumberFormat="1" applyFont="1" applyBorder="1" applyAlignment="1" applyProtection="1">
      <alignment vertical="center"/>
      <protection/>
    </xf>
    <xf numFmtId="40" fontId="10" fillId="0" borderId="46" xfId="49" applyNumberFormat="1" applyFont="1" applyBorder="1" applyAlignment="1" applyProtection="1">
      <alignment vertical="center"/>
      <protection/>
    </xf>
    <xf numFmtId="0" fontId="0" fillId="0" borderId="64" xfId="0" applyBorder="1" applyAlignment="1">
      <alignment/>
    </xf>
    <xf numFmtId="0" fontId="8" fillId="0" borderId="65" xfId="0" applyFont="1" applyBorder="1" applyAlignment="1">
      <alignment vertical="center"/>
    </xf>
    <xf numFmtId="40" fontId="10" fillId="0" borderId="66" xfId="49" applyNumberFormat="1" applyFont="1" applyFill="1" applyBorder="1" applyAlignment="1" applyProtection="1">
      <alignment vertical="center"/>
      <protection/>
    </xf>
    <xf numFmtId="40" fontId="10" fillId="0" borderId="67" xfId="49" applyNumberFormat="1" applyFont="1" applyFill="1" applyBorder="1" applyAlignment="1" applyProtection="1">
      <alignment vertical="center"/>
      <protection/>
    </xf>
    <xf numFmtId="40" fontId="10" fillId="0" borderId="68" xfId="49" applyNumberFormat="1" applyFont="1" applyFill="1" applyBorder="1" applyAlignment="1" applyProtection="1">
      <alignment vertical="center"/>
      <protection/>
    </xf>
    <xf numFmtId="40" fontId="10" fillId="0" borderId="69" xfId="49" applyNumberFormat="1" applyFont="1" applyFill="1" applyBorder="1" applyAlignment="1" applyProtection="1">
      <alignment vertical="center"/>
      <protection/>
    </xf>
    <xf numFmtId="40" fontId="10" fillId="0" borderId="70" xfId="49" applyNumberFormat="1" applyFont="1" applyFill="1" applyBorder="1" applyAlignment="1" applyProtection="1">
      <alignment vertical="center"/>
      <protection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 wrapText="1" readingOrder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19;&#25972;&#20418;\&#36039;&#26009;&#20316;&#25104;\&#21463;&#2788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19;&#25972;&#20418;\&#36039;&#26009;&#20316;&#25104;\&#23492;&#19982;&#24230;&#65288;&#20844;&#34920;&#36039;&#2600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24年 1月分）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寄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5">
      <selection activeCell="J13" sqref="J13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5" t="str">
        <f>'[1]寄与'!$B$2</f>
        <v>寄　与　度   （平成 24年 1月分）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6"/>
    </row>
    <row r="3" spans="1:24" ht="25.5" customHeight="1">
      <c r="A3" s="7"/>
      <c r="B3" s="8"/>
      <c r="C3" s="9" t="s">
        <v>1</v>
      </c>
      <c r="D3" s="10"/>
      <c r="E3" s="11"/>
      <c r="F3" s="11"/>
      <c r="G3" s="11" t="s">
        <v>2</v>
      </c>
      <c r="H3" s="11"/>
      <c r="I3" s="11"/>
      <c r="J3" s="11"/>
      <c r="K3" s="11"/>
      <c r="L3" s="11"/>
      <c r="M3" s="11" t="s">
        <v>3</v>
      </c>
      <c r="N3" s="11"/>
      <c r="O3" s="10"/>
      <c r="P3" s="11"/>
      <c r="Q3" s="12" t="s">
        <v>4</v>
      </c>
      <c r="R3" s="11"/>
      <c r="S3" s="11"/>
      <c r="T3" s="11"/>
      <c r="U3" s="11" t="s">
        <v>5</v>
      </c>
      <c r="V3" s="11"/>
      <c r="W3" s="11"/>
      <c r="X3" s="13"/>
    </row>
    <row r="4" spans="1:24" ht="25.5" customHeight="1">
      <c r="A4" s="14"/>
      <c r="B4" s="15"/>
      <c r="C4" s="16"/>
      <c r="D4" s="17" t="s">
        <v>6</v>
      </c>
      <c r="E4" s="18" t="s">
        <v>7</v>
      </c>
      <c r="F4" s="18"/>
      <c r="G4" s="18" t="s">
        <v>8</v>
      </c>
      <c r="H4" s="18" t="s">
        <v>9</v>
      </c>
      <c r="I4" s="18"/>
      <c r="J4" s="18" t="s">
        <v>10</v>
      </c>
      <c r="K4" s="18" t="s">
        <v>11</v>
      </c>
      <c r="L4" s="18" t="s">
        <v>12</v>
      </c>
      <c r="M4" s="18"/>
      <c r="N4" s="18"/>
      <c r="O4" s="17" t="s">
        <v>13</v>
      </c>
      <c r="P4" s="18"/>
      <c r="Q4" s="18" t="s">
        <v>14</v>
      </c>
      <c r="R4" s="18"/>
      <c r="S4" s="18" t="s">
        <v>15</v>
      </c>
      <c r="T4" s="18"/>
      <c r="U4" s="18"/>
      <c r="V4" s="18"/>
      <c r="W4" s="18"/>
      <c r="X4" s="19"/>
    </row>
    <row r="5" spans="1:24" ht="25.5" customHeight="1">
      <c r="A5" s="14"/>
      <c r="B5" s="15"/>
      <c r="C5" s="20"/>
      <c r="D5" s="17" t="s">
        <v>16</v>
      </c>
      <c r="E5" s="18"/>
      <c r="F5" s="18" t="s">
        <v>17</v>
      </c>
      <c r="G5" s="18" t="s">
        <v>18</v>
      </c>
      <c r="H5" s="18" t="s">
        <v>19</v>
      </c>
      <c r="I5" s="18" t="s">
        <v>20</v>
      </c>
      <c r="J5" s="18" t="s">
        <v>21</v>
      </c>
      <c r="K5" s="18"/>
      <c r="L5" s="18"/>
      <c r="M5" s="18" t="s">
        <v>22</v>
      </c>
      <c r="N5" s="18" t="s">
        <v>23</v>
      </c>
      <c r="O5" s="17" t="s">
        <v>18</v>
      </c>
      <c r="P5" s="18" t="s">
        <v>24</v>
      </c>
      <c r="Q5" s="18"/>
      <c r="R5" s="18" t="s">
        <v>72</v>
      </c>
      <c r="S5" s="18"/>
      <c r="T5" s="18" t="s">
        <v>25</v>
      </c>
      <c r="U5" s="18" t="s">
        <v>26</v>
      </c>
      <c r="V5" s="18" t="s">
        <v>22</v>
      </c>
      <c r="W5" s="18" t="s">
        <v>23</v>
      </c>
      <c r="X5" s="19" t="s">
        <v>27</v>
      </c>
    </row>
    <row r="6" spans="1:24" ht="25.5" customHeight="1" thickBot="1">
      <c r="A6" s="21" t="s">
        <v>28</v>
      </c>
      <c r="B6" s="22"/>
      <c r="C6" s="23"/>
      <c r="D6" s="24" t="s">
        <v>29</v>
      </c>
      <c r="E6" s="25" t="s">
        <v>30</v>
      </c>
      <c r="F6" s="25"/>
      <c r="G6" s="25" t="s">
        <v>31</v>
      </c>
      <c r="H6" s="25" t="s">
        <v>30</v>
      </c>
      <c r="I6" s="25"/>
      <c r="J6" s="25" t="s">
        <v>32</v>
      </c>
      <c r="K6" s="25" t="s">
        <v>33</v>
      </c>
      <c r="L6" s="25" t="s">
        <v>30</v>
      </c>
      <c r="M6" s="25"/>
      <c r="N6" s="25"/>
      <c r="O6" s="24" t="s">
        <v>34</v>
      </c>
      <c r="P6" s="25"/>
      <c r="Q6" s="25" t="s">
        <v>35</v>
      </c>
      <c r="R6" s="25"/>
      <c r="S6" s="25" t="s">
        <v>36</v>
      </c>
      <c r="T6" s="25"/>
      <c r="U6" s="25"/>
      <c r="V6" s="25"/>
      <c r="W6" s="25"/>
      <c r="X6" s="26"/>
    </row>
    <row r="7" spans="1:24" ht="33" customHeight="1">
      <c r="A7" s="7"/>
      <c r="B7" s="27"/>
      <c r="C7" s="28" t="s">
        <v>37</v>
      </c>
      <c r="D7" s="93">
        <v>0.7710043732573285</v>
      </c>
      <c r="E7" s="94">
        <v>0.17437078521015606</v>
      </c>
      <c r="F7" s="94">
        <v>0</v>
      </c>
      <c r="G7" s="94">
        <v>1.9075090153219016</v>
      </c>
      <c r="H7" s="94">
        <v>0.12027917932367757</v>
      </c>
      <c r="I7" s="94">
        <v>0</v>
      </c>
      <c r="J7" s="94">
        <v>-0.3794277330045211</v>
      </c>
      <c r="K7" s="94">
        <v>0.5932887508314341</v>
      </c>
      <c r="L7" s="94">
        <v>0</v>
      </c>
      <c r="M7" s="94">
        <v>0</v>
      </c>
      <c r="N7" s="95">
        <v>3.3111737898138975</v>
      </c>
      <c r="O7" s="93">
        <v>0</v>
      </c>
      <c r="P7" s="94">
        <v>0</v>
      </c>
      <c r="Q7" s="94">
        <v>0</v>
      </c>
      <c r="R7" s="94">
        <v>0.3486519050408355</v>
      </c>
      <c r="S7" s="94">
        <v>0</v>
      </c>
      <c r="T7" s="94">
        <v>0</v>
      </c>
      <c r="U7" s="94">
        <v>0</v>
      </c>
      <c r="V7" s="94">
        <v>0.5222585211513842</v>
      </c>
      <c r="W7" s="94">
        <v>0.9665213209956897</v>
      </c>
      <c r="X7" s="96">
        <v>4.277695110809586</v>
      </c>
    </row>
    <row r="8" spans="1:24" ht="33" customHeight="1">
      <c r="A8" s="29"/>
      <c r="B8" s="29"/>
      <c r="C8" s="30" t="s">
        <v>73</v>
      </c>
      <c r="D8" s="49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1">
        <v>0</v>
      </c>
      <c r="O8" s="49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2">
        <v>0</v>
      </c>
    </row>
    <row r="9" spans="1:24" ht="33" customHeight="1">
      <c r="A9" s="29"/>
      <c r="B9" s="29"/>
      <c r="C9" s="102" t="s">
        <v>68</v>
      </c>
      <c r="D9" s="49">
        <v>0</v>
      </c>
      <c r="E9" s="50">
        <v>0</v>
      </c>
      <c r="F9" s="50">
        <v>0</v>
      </c>
      <c r="G9" s="50">
        <v>0</v>
      </c>
      <c r="H9" s="50">
        <v>0</v>
      </c>
      <c r="I9" s="50">
        <v>0.10922185726801817</v>
      </c>
      <c r="J9" s="50">
        <v>0</v>
      </c>
      <c r="K9" s="50">
        <v>0</v>
      </c>
      <c r="L9" s="50">
        <v>0</v>
      </c>
      <c r="M9" s="50">
        <v>0</v>
      </c>
      <c r="N9" s="51">
        <v>0.27451384437841575</v>
      </c>
      <c r="O9" s="49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2">
        <v>0.2840842181218522</v>
      </c>
    </row>
    <row r="10" spans="1:24" ht="33" customHeight="1">
      <c r="A10" s="29"/>
      <c r="B10" s="29" t="s">
        <v>38</v>
      </c>
      <c r="C10" s="101" t="s">
        <v>76</v>
      </c>
      <c r="D10" s="49">
        <v>0</v>
      </c>
      <c r="E10" s="50">
        <v>0</v>
      </c>
      <c r="F10" s="50">
        <v>0</v>
      </c>
      <c r="G10" s="50">
        <v>1.0307841461177625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1">
        <v>0.9198517515024414</v>
      </c>
      <c r="O10" s="49">
        <v>1.2367127588000804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0.5057238592903112</v>
      </c>
      <c r="W10" s="50">
        <v>1.8919704736195753</v>
      </c>
      <c r="X10" s="52">
        <v>2.811822225122016</v>
      </c>
    </row>
    <row r="11" spans="1:24" ht="33" customHeight="1">
      <c r="A11" s="29" t="s">
        <v>39</v>
      </c>
      <c r="B11" s="29"/>
      <c r="C11" s="30" t="s">
        <v>69</v>
      </c>
      <c r="D11" s="49">
        <v>-0.3133930228186252</v>
      </c>
      <c r="E11" s="50">
        <v>0</v>
      </c>
      <c r="F11" s="50">
        <v>-0.1972006515252059</v>
      </c>
      <c r="G11" s="50">
        <v>0.11958110792309816</v>
      </c>
      <c r="H11" s="50">
        <v>0.8623368577232702</v>
      </c>
      <c r="I11" s="50">
        <v>0</v>
      </c>
      <c r="J11" s="50">
        <v>0</v>
      </c>
      <c r="K11" s="50">
        <v>0</v>
      </c>
      <c r="L11" s="50">
        <v>0</v>
      </c>
      <c r="M11" s="50">
        <v>-0.196039838204786</v>
      </c>
      <c r="N11" s="51">
        <v>0.2386941262777728</v>
      </c>
      <c r="O11" s="49">
        <v>0</v>
      </c>
      <c r="P11" s="50">
        <v>-1.0486662666010043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-1.063219119228211</v>
      </c>
      <c r="X11" s="52">
        <v>-0.8245249929504378</v>
      </c>
    </row>
    <row r="12" spans="1:24" ht="33" customHeight="1">
      <c r="A12" s="29"/>
      <c r="B12" s="29" t="s">
        <v>40</v>
      </c>
      <c r="C12" s="30" t="s">
        <v>77</v>
      </c>
      <c r="D12" s="49">
        <v>-3.7729462695446747</v>
      </c>
      <c r="E12" s="50">
        <v>0</v>
      </c>
      <c r="F12" s="50">
        <v>0</v>
      </c>
      <c r="G12" s="50">
        <v>0</v>
      </c>
      <c r="H12" s="50">
        <v>0</v>
      </c>
      <c r="I12" s="50">
        <v>-0.14440159532798527</v>
      </c>
      <c r="J12" s="50">
        <v>0</v>
      </c>
      <c r="K12" s="50">
        <v>0</v>
      </c>
      <c r="L12" s="50">
        <v>0</v>
      </c>
      <c r="M12" s="50">
        <v>-0.2703507247891647</v>
      </c>
      <c r="N12" s="51">
        <v>-4.142369128303202</v>
      </c>
      <c r="O12" s="49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-0.21140905297508247</v>
      </c>
      <c r="V12" s="50">
        <v>0</v>
      </c>
      <c r="W12" s="50">
        <v>-0.1943170172690556</v>
      </c>
      <c r="X12" s="52">
        <v>-4.336686145572259</v>
      </c>
    </row>
    <row r="13" spans="1:24" ht="33" customHeight="1">
      <c r="A13" s="29" t="s">
        <v>41</v>
      </c>
      <c r="B13" s="29"/>
      <c r="C13" s="30" t="s">
        <v>70</v>
      </c>
      <c r="D13" s="49">
        <v>0.235211641333322</v>
      </c>
      <c r="E13" s="50">
        <v>0</v>
      </c>
      <c r="F13" s="50">
        <v>-0.8955666241135876</v>
      </c>
      <c r="G13" s="50">
        <v>0.8942739799429059</v>
      </c>
      <c r="H13" s="50">
        <v>-0.11115569769777361</v>
      </c>
      <c r="I13" s="50">
        <v>0.12878755009186904</v>
      </c>
      <c r="J13" s="50">
        <v>0.15600889743010254</v>
      </c>
      <c r="K13" s="50">
        <v>0</v>
      </c>
      <c r="L13" s="50">
        <v>0</v>
      </c>
      <c r="M13" s="50">
        <v>0</v>
      </c>
      <c r="N13" s="51">
        <v>0.5497238931041439</v>
      </c>
      <c r="O13" s="49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2">
        <v>0.5323236242113661</v>
      </c>
    </row>
    <row r="14" spans="1:24" ht="33" customHeight="1">
      <c r="A14" s="29"/>
      <c r="B14" s="29" t="s">
        <v>42</v>
      </c>
      <c r="C14" s="30" t="s">
        <v>71</v>
      </c>
      <c r="D14" s="49">
        <v>7.2394671966895325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1">
        <v>7.372529983379211</v>
      </c>
      <c r="O14" s="49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2">
        <v>7.342958384706</v>
      </c>
    </row>
    <row r="15" spans="1:24" ht="33" customHeight="1">
      <c r="A15" s="29" t="s">
        <v>43</v>
      </c>
      <c r="B15" s="29"/>
      <c r="C15" s="30" t="s">
        <v>74</v>
      </c>
      <c r="D15" s="49">
        <v>1.5899074084529259</v>
      </c>
      <c r="E15" s="50">
        <v>0</v>
      </c>
      <c r="F15" s="50">
        <v>0.19154279701662652</v>
      </c>
      <c r="G15" s="50">
        <v>0</v>
      </c>
      <c r="H15" s="50">
        <v>0</v>
      </c>
      <c r="I15" s="50">
        <v>1.1008524898625542</v>
      </c>
      <c r="J15" s="50">
        <v>0</v>
      </c>
      <c r="K15" s="50">
        <v>0.2781576843638659</v>
      </c>
      <c r="L15" s="50">
        <v>0</v>
      </c>
      <c r="M15" s="50">
        <v>0.2959037219899692</v>
      </c>
      <c r="N15" s="51">
        <v>3.4981545915866255</v>
      </c>
      <c r="O15" s="49">
        <v>0</v>
      </c>
      <c r="P15" s="50">
        <v>0</v>
      </c>
      <c r="Q15" s="50">
        <v>0.8163161565562874</v>
      </c>
      <c r="R15" s="50">
        <v>0</v>
      </c>
      <c r="S15" s="50">
        <v>0</v>
      </c>
      <c r="T15" s="50">
        <v>0</v>
      </c>
      <c r="U15" s="50">
        <v>0</v>
      </c>
      <c r="V15" s="50">
        <v>0.1025897432610104</v>
      </c>
      <c r="W15" s="50">
        <v>1.0277730674661292</v>
      </c>
      <c r="X15" s="52">
        <v>4.525927659052753</v>
      </c>
    </row>
    <row r="16" spans="1:24" ht="33" customHeight="1">
      <c r="A16" s="29"/>
      <c r="B16" s="29" t="s">
        <v>44</v>
      </c>
      <c r="C16" s="31" t="s">
        <v>78</v>
      </c>
      <c r="D16" s="97">
        <v>-0.8476819494394012</v>
      </c>
      <c r="E16" s="98">
        <v>0.20750031149216083</v>
      </c>
      <c r="F16" s="98">
        <v>-0.354408996147951</v>
      </c>
      <c r="G16" s="98">
        <v>0</v>
      </c>
      <c r="H16" s="98">
        <v>0.6802242275289629</v>
      </c>
      <c r="I16" s="98">
        <v>-0.40788851508394774</v>
      </c>
      <c r="J16" s="98">
        <v>-0.2672136681104666</v>
      </c>
      <c r="K16" s="98">
        <v>3.7443604094448157</v>
      </c>
      <c r="L16" s="98">
        <v>-0.7205210530768198</v>
      </c>
      <c r="M16" s="98">
        <v>-1.493326573373494</v>
      </c>
      <c r="N16" s="99">
        <v>0.5096563647743751</v>
      </c>
      <c r="O16" s="97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0.760899940841511</v>
      </c>
      <c r="W16" s="98">
        <v>0.7236175849170303</v>
      </c>
      <c r="X16" s="100">
        <v>1.2332739496914047</v>
      </c>
    </row>
    <row r="17" spans="1:24" ht="33" customHeight="1">
      <c r="A17" s="29"/>
      <c r="B17" s="29"/>
      <c r="C17" s="32" t="s">
        <v>79</v>
      </c>
      <c r="D17" s="53">
        <v>0</v>
      </c>
      <c r="E17" s="54">
        <v>0</v>
      </c>
      <c r="F17" s="54">
        <v>0</v>
      </c>
      <c r="G17" s="54">
        <v>-0.16579458764927044</v>
      </c>
      <c r="H17" s="54">
        <v>0</v>
      </c>
      <c r="I17" s="54">
        <v>-0.10411787794891074</v>
      </c>
      <c r="J17" s="54">
        <v>0</v>
      </c>
      <c r="K17" s="54">
        <v>0</v>
      </c>
      <c r="L17" s="54">
        <v>0</v>
      </c>
      <c r="M17" s="54">
        <v>0</v>
      </c>
      <c r="N17" s="55">
        <v>-0.474911461998929</v>
      </c>
      <c r="O17" s="53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6">
        <v>-0.45010171136270033</v>
      </c>
    </row>
    <row r="18" spans="1:24" ht="33" customHeight="1" thickBot="1">
      <c r="A18" s="29"/>
      <c r="B18" s="33"/>
      <c r="C18" s="34" t="s">
        <v>45</v>
      </c>
      <c r="D18" s="36">
        <v>4.094786494018308</v>
      </c>
      <c r="E18" s="37">
        <v>0.46686566575959537</v>
      </c>
      <c r="F18" s="37">
        <v>-1.1359154756385925</v>
      </c>
      <c r="G18" s="37">
        <v>1.968137715490016</v>
      </c>
      <c r="H18" s="37">
        <v>1.433833677200964</v>
      </c>
      <c r="I18" s="37">
        <v>0.6160611577251648</v>
      </c>
      <c r="J18" s="37">
        <v>-0.23982372159800214</v>
      </c>
      <c r="K18" s="37">
        <v>4.070836823668554</v>
      </c>
      <c r="L18" s="37">
        <v>-0.7816148152355661</v>
      </c>
      <c r="M18" s="37">
        <v>-1.7386845850018828</v>
      </c>
      <c r="N18" s="38">
        <v>8.754482936388557</v>
      </c>
      <c r="O18" s="36">
        <v>1.2279506518975696</v>
      </c>
      <c r="P18" s="37">
        <v>-1.038722411635708</v>
      </c>
      <c r="Q18" s="37">
        <v>0.8153323791831787</v>
      </c>
      <c r="R18" s="37">
        <v>0</v>
      </c>
      <c r="S18" s="37">
        <v>0.16149933838090066</v>
      </c>
      <c r="T18" s="37">
        <v>0</v>
      </c>
      <c r="U18" s="37">
        <v>-0.15173062154047642</v>
      </c>
      <c r="V18" s="37">
        <v>1.36222773508245</v>
      </c>
      <c r="W18" s="37">
        <v>2.375211921445323</v>
      </c>
      <c r="X18" s="58">
        <v>11.129694857833885</v>
      </c>
    </row>
    <row r="19" spans="1:24" ht="33" customHeight="1" thickBot="1">
      <c r="A19" s="33"/>
      <c r="B19" s="33"/>
      <c r="C19" s="35" t="s">
        <v>46</v>
      </c>
      <c r="D19" s="36">
        <v>4.865790867275634</v>
      </c>
      <c r="E19" s="37">
        <v>0.6412364509697513</v>
      </c>
      <c r="F19" s="37">
        <v>-1.0997883082961804</v>
      </c>
      <c r="G19" s="37">
        <v>3.8756467308119165</v>
      </c>
      <c r="H19" s="37">
        <v>1.5541128565246416</v>
      </c>
      <c r="I19" s="37">
        <v>0.6231903435191328</v>
      </c>
      <c r="J19" s="37">
        <v>-0.6192514546025227</v>
      </c>
      <c r="K19" s="37">
        <v>4.664125574499989</v>
      </c>
      <c r="L19" s="37">
        <v>-0.7747427130611225</v>
      </c>
      <c r="M19" s="37">
        <v>-1.6646636214387838</v>
      </c>
      <c r="N19" s="38">
        <v>12.065656726202453</v>
      </c>
      <c r="O19" s="39">
        <v>1.303363249407619</v>
      </c>
      <c r="P19" s="40">
        <v>-1.0240101656694167</v>
      </c>
      <c r="Q19" s="40">
        <v>0.82485501974078</v>
      </c>
      <c r="R19" s="40">
        <v>0.37705842167273657</v>
      </c>
      <c r="S19" s="40">
        <v>0.15990087991513952</v>
      </c>
      <c r="T19" s="40">
        <v>0</v>
      </c>
      <c r="U19" s="40">
        <v>-0.15650051203691634</v>
      </c>
      <c r="V19" s="40">
        <v>1.8844862562338343</v>
      </c>
      <c r="W19" s="40">
        <v>3.3417332424410127</v>
      </c>
      <c r="X19" s="41">
        <v>15.407389968643473</v>
      </c>
    </row>
    <row r="20" spans="1:24" ht="33" customHeight="1">
      <c r="A20" s="7"/>
      <c r="B20" s="42" t="s">
        <v>47</v>
      </c>
      <c r="C20" s="43" t="s">
        <v>48</v>
      </c>
      <c r="D20" s="44">
        <v>2.8997086948158763</v>
      </c>
      <c r="E20" s="45">
        <v>0</v>
      </c>
      <c r="F20" s="45">
        <v>0</v>
      </c>
      <c r="G20" s="45">
        <v>0</v>
      </c>
      <c r="H20" s="45">
        <v>0.1950999594094987</v>
      </c>
      <c r="I20" s="45">
        <v>0</v>
      </c>
      <c r="J20" s="45">
        <v>0.5118968420728787</v>
      </c>
      <c r="K20" s="45">
        <v>0</v>
      </c>
      <c r="L20" s="45">
        <v>0</v>
      </c>
      <c r="M20" s="45">
        <v>-0.5686029203583327</v>
      </c>
      <c r="N20" s="46">
        <v>3.0015902757258046</v>
      </c>
      <c r="O20" s="44">
        <v>1.0974031998375717</v>
      </c>
      <c r="P20" s="45">
        <v>0</v>
      </c>
      <c r="Q20" s="45">
        <v>0</v>
      </c>
      <c r="R20" s="45">
        <v>0</v>
      </c>
      <c r="S20" s="45">
        <v>0.13773827352143617</v>
      </c>
      <c r="T20" s="45">
        <v>2.6552804308985696</v>
      </c>
      <c r="U20" s="45">
        <v>0</v>
      </c>
      <c r="V20" s="45">
        <v>0.1788821721901369</v>
      </c>
      <c r="W20" s="45">
        <v>4.1087931309730905</v>
      </c>
      <c r="X20" s="47">
        <v>7.1103834066988965</v>
      </c>
    </row>
    <row r="21" spans="1:24" ht="33" customHeight="1">
      <c r="A21" s="29" t="s">
        <v>49</v>
      </c>
      <c r="B21" s="48" t="s">
        <v>50</v>
      </c>
      <c r="C21" s="30" t="s">
        <v>65</v>
      </c>
      <c r="D21" s="49">
        <v>0</v>
      </c>
      <c r="E21" s="50">
        <v>0</v>
      </c>
      <c r="F21" s="50">
        <v>0</v>
      </c>
      <c r="G21" s="50">
        <v>0</v>
      </c>
      <c r="H21" s="50">
        <v>0</v>
      </c>
      <c r="I21" s="50">
        <v>-0.15050138293352947</v>
      </c>
      <c r="J21" s="50">
        <v>0</v>
      </c>
      <c r="K21" s="50">
        <v>0.9675320230662051</v>
      </c>
      <c r="L21" s="50">
        <v>0</v>
      </c>
      <c r="M21" s="50">
        <v>0</v>
      </c>
      <c r="N21" s="51">
        <v>0.8016095410139557</v>
      </c>
      <c r="O21" s="49">
        <v>0</v>
      </c>
      <c r="P21" s="50">
        <v>-0.6072543017447952</v>
      </c>
      <c r="Q21" s="50">
        <v>0</v>
      </c>
      <c r="R21" s="50">
        <v>0</v>
      </c>
      <c r="S21" s="50">
        <v>0</v>
      </c>
      <c r="T21" s="50">
        <v>0</v>
      </c>
      <c r="U21" s="50">
        <v>-0.1780933031380099</v>
      </c>
      <c r="V21" s="50">
        <v>0.29329441948072116</v>
      </c>
      <c r="W21" s="50">
        <v>-0.45173929968635296</v>
      </c>
      <c r="X21" s="52">
        <v>0.3498702413276025</v>
      </c>
    </row>
    <row r="22" spans="1:24" ht="33" customHeight="1">
      <c r="A22" s="91"/>
      <c r="B22" s="48" t="s">
        <v>51</v>
      </c>
      <c r="C22" s="32" t="s">
        <v>67</v>
      </c>
      <c r="D22" s="53">
        <v>-0.1413752081689898</v>
      </c>
      <c r="E22" s="54">
        <v>0</v>
      </c>
      <c r="F22" s="54">
        <v>0</v>
      </c>
      <c r="G22" s="54">
        <v>0</v>
      </c>
      <c r="H22" s="54">
        <v>0.8862859217196736</v>
      </c>
      <c r="I22" s="54">
        <v>0</v>
      </c>
      <c r="J22" s="54">
        <v>0</v>
      </c>
      <c r="K22" s="54">
        <v>0.4967446889254607</v>
      </c>
      <c r="L22" s="54">
        <v>0</v>
      </c>
      <c r="M22" s="54">
        <v>0</v>
      </c>
      <c r="N22" s="55">
        <v>1.3060931212503153</v>
      </c>
      <c r="O22" s="53">
        <v>0</v>
      </c>
      <c r="P22" s="54">
        <v>0</v>
      </c>
      <c r="Q22" s="54">
        <v>-1.0126582874910162</v>
      </c>
      <c r="R22" s="54">
        <v>0</v>
      </c>
      <c r="S22" s="54">
        <v>-0.10629327393439332</v>
      </c>
      <c r="T22" s="54">
        <v>1.9757397100824647</v>
      </c>
      <c r="U22" s="54">
        <v>0</v>
      </c>
      <c r="V22" s="54">
        <v>0</v>
      </c>
      <c r="W22" s="54">
        <v>0.9040845666025106</v>
      </c>
      <c r="X22" s="56">
        <v>2.210177687852825</v>
      </c>
    </row>
    <row r="23" spans="1:24" ht="33" customHeight="1">
      <c r="A23" s="29" t="s">
        <v>52</v>
      </c>
      <c r="B23" s="92" t="s">
        <v>53</v>
      </c>
      <c r="C23" s="32" t="s">
        <v>45</v>
      </c>
      <c r="D23" s="53">
        <v>2.7931788460854117</v>
      </c>
      <c r="E23" s="54">
        <v>0</v>
      </c>
      <c r="F23" s="54">
        <v>0</v>
      </c>
      <c r="G23" s="54">
        <v>0</v>
      </c>
      <c r="H23" s="54">
        <v>1.1768865336696432</v>
      </c>
      <c r="I23" s="54">
        <v>-0.18356944445074416</v>
      </c>
      <c r="J23" s="54">
        <v>0.4311230023603292</v>
      </c>
      <c r="K23" s="54">
        <v>1.463890270426826</v>
      </c>
      <c r="L23" s="54">
        <v>0</v>
      </c>
      <c r="M23" s="54">
        <v>-0.5742457728890613</v>
      </c>
      <c r="N23" s="55">
        <v>5.109292937990076</v>
      </c>
      <c r="O23" s="53">
        <v>1.0909525433412817</v>
      </c>
      <c r="P23" s="54">
        <v>-0.6069198542271652</v>
      </c>
      <c r="Q23" s="54">
        <v>-0.939807256963247</v>
      </c>
      <c r="R23" s="54">
        <v>0</v>
      </c>
      <c r="S23" s="54">
        <v>0</v>
      </c>
      <c r="T23" s="54">
        <v>4.628679008357625</v>
      </c>
      <c r="U23" s="54">
        <v>-0.12222718979308374</v>
      </c>
      <c r="V23" s="54">
        <v>0.46880421069535755</v>
      </c>
      <c r="W23" s="54">
        <v>4.5611383978892475</v>
      </c>
      <c r="X23" s="56">
        <v>9.670431335879323</v>
      </c>
    </row>
    <row r="24" spans="1:24" ht="33" customHeight="1">
      <c r="A24" s="29"/>
      <c r="B24" s="48" t="s">
        <v>54</v>
      </c>
      <c r="C24" s="30" t="s">
        <v>55</v>
      </c>
      <c r="D24" s="49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-0.6127359876957006</v>
      </c>
      <c r="L24" s="50">
        <v>0</v>
      </c>
      <c r="M24" s="50">
        <v>0</v>
      </c>
      <c r="N24" s="51">
        <v>-0.5490748139170794</v>
      </c>
      <c r="O24" s="49">
        <v>0.25814376079629325</v>
      </c>
      <c r="P24" s="50">
        <v>0</v>
      </c>
      <c r="Q24" s="50">
        <v>0.1156356397716454</v>
      </c>
      <c r="R24" s="50">
        <v>0</v>
      </c>
      <c r="S24" s="50">
        <v>0</v>
      </c>
      <c r="T24" s="50">
        <v>0.6395035106554801</v>
      </c>
      <c r="U24" s="50">
        <v>0</v>
      </c>
      <c r="V24" s="50">
        <v>0</v>
      </c>
      <c r="W24" s="50">
        <v>0.9986845317606506</v>
      </c>
      <c r="X24" s="52">
        <v>0.4496097178435714</v>
      </c>
    </row>
    <row r="25" spans="1:24" ht="33" customHeight="1">
      <c r="A25" s="29" t="s">
        <v>51</v>
      </c>
      <c r="B25" s="48" t="s">
        <v>56</v>
      </c>
      <c r="C25" s="30" t="s">
        <v>57</v>
      </c>
      <c r="D25" s="49">
        <v>0</v>
      </c>
      <c r="E25" s="50">
        <v>0</v>
      </c>
      <c r="F25" s="50">
        <v>0</v>
      </c>
      <c r="G25" s="50">
        <v>0</v>
      </c>
      <c r="H25" s="50">
        <v>0.10268625745675308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1">
        <v>0</v>
      </c>
      <c r="O25" s="49">
        <v>0</v>
      </c>
      <c r="P25" s="50">
        <v>0</v>
      </c>
      <c r="Q25" s="50">
        <v>-0.5711690926829309</v>
      </c>
      <c r="R25" s="50">
        <v>-0.11610842730762681</v>
      </c>
      <c r="S25" s="50">
        <v>0</v>
      </c>
      <c r="T25" s="50">
        <v>0.27526288357399686</v>
      </c>
      <c r="U25" s="50">
        <v>0</v>
      </c>
      <c r="V25" s="50">
        <v>0.2639836176305967</v>
      </c>
      <c r="W25" s="50">
        <v>-0.1388713894034598</v>
      </c>
      <c r="X25" s="52">
        <v>0</v>
      </c>
    </row>
    <row r="26" spans="1:24" ht="33" customHeight="1">
      <c r="A26" s="29"/>
      <c r="B26" s="48" t="s">
        <v>50</v>
      </c>
      <c r="C26" s="30" t="s">
        <v>66</v>
      </c>
      <c r="D26" s="49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0.5818998289115334</v>
      </c>
      <c r="L26" s="50">
        <v>0</v>
      </c>
      <c r="M26" s="50">
        <v>0</v>
      </c>
      <c r="N26" s="51">
        <v>0.6082677163519026</v>
      </c>
      <c r="O26" s="49">
        <v>0</v>
      </c>
      <c r="P26" s="50">
        <v>0</v>
      </c>
      <c r="Q26" s="50">
        <v>0.2818095687652903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0.44269415882958785</v>
      </c>
      <c r="X26" s="52">
        <v>1.0509618751814904</v>
      </c>
    </row>
    <row r="27" spans="1:24" ht="33" customHeight="1">
      <c r="A27" s="29" t="s">
        <v>53</v>
      </c>
      <c r="B27" s="48" t="s">
        <v>51</v>
      </c>
      <c r="C27" s="32" t="s">
        <v>58</v>
      </c>
      <c r="D27" s="53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-3.3290670119396792</v>
      </c>
      <c r="L27" s="54">
        <v>0</v>
      </c>
      <c r="M27" s="54">
        <v>0</v>
      </c>
      <c r="N27" s="55">
        <v>-3.338163486092415</v>
      </c>
      <c r="O27" s="53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0.219463332308477</v>
      </c>
      <c r="U27" s="54">
        <v>0</v>
      </c>
      <c r="V27" s="54">
        <v>0</v>
      </c>
      <c r="W27" s="54">
        <v>0.32909678376856943</v>
      </c>
      <c r="X27" s="56">
        <v>-3.009066702323846</v>
      </c>
    </row>
    <row r="28" spans="1:24" ht="33" customHeight="1" thickBot="1">
      <c r="A28" s="29"/>
      <c r="B28" s="57" t="s">
        <v>53</v>
      </c>
      <c r="C28" s="34" t="s">
        <v>45</v>
      </c>
      <c r="D28" s="36">
        <v>0</v>
      </c>
      <c r="E28" s="37">
        <v>0</v>
      </c>
      <c r="F28" s="37">
        <v>0</v>
      </c>
      <c r="G28" s="37">
        <v>0</v>
      </c>
      <c r="H28" s="37">
        <v>0.10268625745675308</v>
      </c>
      <c r="I28" s="37">
        <v>0</v>
      </c>
      <c r="J28" s="37">
        <v>0</v>
      </c>
      <c r="K28" s="37">
        <v>-3.3664130946647353</v>
      </c>
      <c r="L28" s="37">
        <v>0</v>
      </c>
      <c r="M28" s="37">
        <v>0</v>
      </c>
      <c r="N28" s="38">
        <v>-3.1964111202872276</v>
      </c>
      <c r="O28" s="36">
        <v>0.26100622184899747</v>
      </c>
      <c r="P28" s="37">
        <v>0</v>
      </c>
      <c r="Q28" s="37">
        <v>0</v>
      </c>
      <c r="R28" s="37">
        <v>-0.12844385175590134</v>
      </c>
      <c r="S28" s="37">
        <v>0.11597180583112242</v>
      </c>
      <c r="T28" s="37">
        <v>1.1322323591400147</v>
      </c>
      <c r="U28" s="37">
        <v>0</v>
      </c>
      <c r="V28" s="37">
        <v>0.2621573846862961</v>
      </c>
      <c r="W28" s="37">
        <v>1.6316040849553484</v>
      </c>
      <c r="X28" s="58">
        <v>-1.5648070353318806</v>
      </c>
    </row>
    <row r="29" spans="1:24" ht="33" customHeight="1" thickBot="1">
      <c r="A29" s="33"/>
      <c r="B29" s="57"/>
      <c r="C29" s="35" t="s">
        <v>46</v>
      </c>
      <c r="D29" s="59">
        <v>2.802841637544171</v>
      </c>
      <c r="E29" s="60">
        <v>0</v>
      </c>
      <c r="F29" s="60">
        <v>0</v>
      </c>
      <c r="G29" s="60">
        <v>0</v>
      </c>
      <c r="H29" s="60">
        <v>1.2795727911263963</v>
      </c>
      <c r="I29" s="60">
        <v>-0.18850923428614025</v>
      </c>
      <c r="J29" s="60">
        <v>0.45038489275814303</v>
      </c>
      <c r="K29" s="60">
        <v>-1.9025228242379086</v>
      </c>
      <c r="L29" s="60">
        <v>0</v>
      </c>
      <c r="M29" s="60">
        <v>-0.5877722885259742</v>
      </c>
      <c r="N29" s="38">
        <v>1.9128818177028482</v>
      </c>
      <c r="O29" s="36">
        <v>1.351958765190279</v>
      </c>
      <c r="P29" s="37">
        <v>-0.5372751218837879</v>
      </c>
      <c r="Q29" s="37">
        <v>-1.026019682241326</v>
      </c>
      <c r="R29" s="37">
        <v>-0.11839872056388233</v>
      </c>
      <c r="S29" s="37">
        <v>0.14758361111758325</v>
      </c>
      <c r="T29" s="37">
        <v>5.76091136749764</v>
      </c>
      <c r="U29" s="37">
        <v>-0.11697933165356314</v>
      </c>
      <c r="V29" s="37">
        <v>0.7309615953816536</v>
      </c>
      <c r="W29" s="37">
        <v>6.192742482844596</v>
      </c>
      <c r="X29" s="58">
        <v>8.105624300547444</v>
      </c>
    </row>
    <row r="30" spans="1:24" ht="33" customHeight="1">
      <c r="A30" s="61" t="s">
        <v>59</v>
      </c>
      <c r="B30" s="62"/>
      <c r="C30" s="63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6">
        <v>0</v>
      </c>
      <c r="O30" s="67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9">
        <v>0</v>
      </c>
    </row>
    <row r="31" spans="1:24" ht="33" customHeight="1" thickBot="1">
      <c r="A31" s="70"/>
      <c r="B31" s="71" t="s">
        <v>60</v>
      </c>
      <c r="C31" s="72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8">
        <v>-0.3398774453192611</v>
      </c>
      <c r="O31" s="73"/>
      <c r="P31" s="74"/>
      <c r="Q31" s="74"/>
      <c r="R31" s="74"/>
      <c r="S31" s="74"/>
      <c r="T31" s="74"/>
      <c r="U31" s="74"/>
      <c r="V31" s="74"/>
      <c r="W31" s="74">
        <v>-0.6214121193454206</v>
      </c>
      <c r="X31" s="75">
        <v>-0.9612895646646812</v>
      </c>
    </row>
    <row r="32" spans="1:24" ht="33" customHeight="1">
      <c r="A32" s="7" t="s">
        <v>47</v>
      </c>
      <c r="B32" s="8"/>
      <c r="C32" s="76"/>
      <c r="D32" s="77">
        <v>7.667037929289726</v>
      </c>
      <c r="E32" s="78">
        <v>0.6416784233642995</v>
      </c>
      <c r="F32" s="78">
        <v>-1.0977571081873578</v>
      </c>
      <c r="G32" s="78">
        <v>3.9161097801205114</v>
      </c>
      <c r="H32" s="78">
        <v>2.8336856476510386</v>
      </c>
      <c r="I32" s="78">
        <v>0.5109737719409319</v>
      </c>
      <c r="J32" s="78">
        <v>-0.16886640549016532</v>
      </c>
      <c r="K32" s="78">
        <v>2.761602750262079</v>
      </c>
      <c r="L32" s="78">
        <v>-0.7587920915489265</v>
      </c>
      <c r="M32" s="78">
        <v>-2.2540747028011454</v>
      </c>
      <c r="N32" s="79">
        <v>13.71172054928174</v>
      </c>
      <c r="O32" s="77">
        <v>2.655322014597898</v>
      </c>
      <c r="P32" s="78">
        <v>-1.5612852875532042</v>
      </c>
      <c r="Q32" s="78">
        <v>-0.20116466250054568</v>
      </c>
      <c r="R32" s="78">
        <v>0.2586597011088543</v>
      </c>
      <c r="S32" s="78">
        <v>0.3106617424502084</v>
      </c>
      <c r="T32" s="78">
        <v>5.733491460674873</v>
      </c>
      <c r="U32" s="78">
        <v>-0.2734798436904793</v>
      </c>
      <c r="V32" s="78">
        <v>2.615864071551178</v>
      </c>
      <c r="W32" s="78">
        <v>8.91665707729336</v>
      </c>
      <c r="X32" s="80">
        <v>22.628377626575087</v>
      </c>
    </row>
    <row r="33" spans="1:24" ht="33" customHeight="1" thickBot="1">
      <c r="A33" s="33" t="s">
        <v>61</v>
      </c>
      <c r="B33" s="81"/>
      <c r="C33" s="82"/>
      <c r="D33" s="83"/>
      <c r="E33" s="84"/>
      <c r="F33" s="84"/>
      <c r="G33" s="84"/>
      <c r="H33" s="84"/>
      <c r="I33" s="84"/>
      <c r="J33" s="84"/>
      <c r="K33" s="84"/>
      <c r="L33" s="84"/>
      <c r="M33" s="84"/>
      <c r="N33" s="85"/>
      <c r="O33" s="83"/>
      <c r="P33" s="84"/>
      <c r="Q33" s="84"/>
      <c r="R33" s="84"/>
      <c r="S33" s="84"/>
      <c r="T33" s="84"/>
      <c r="U33" s="84"/>
      <c r="V33" s="84"/>
      <c r="W33" s="84"/>
      <c r="X33" s="86"/>
    </row>
    <row r="34" spans="1:24" ht="33" customHeight="1">
      <c r="A34" s="7" t="s">
        <v>62</v>
      </c>
      <c r="B34" s="8"/>
      <c r="C34" s="76"/>
      <c r="D34" s="77">
        <v>5.206591144265763</v>
      </c>
      <c r="E34" s="78">
        <v>0</v>
      </c>
      <c r="F34" s="78">
        <v>-1.2550768994186126</v>
      </c>
      <c r="G34" s="78">
        <v>-0.7657896978299409</v>
      </c>
      <c r="H34" s="78">
        <v>0</v>
      </c>
      <c r="I34" s="78">
        <v>0.10620380922342727</v>
      </c>
      <c r="J34" s="78">
        <v>0.12361902190018777</v>
      </c>
      <c r="K34" s="78">
        <v>0</v>
      </c>
      <c r="L34" s="78">
        <v>0</v>
      </c>
      <c r="M34" s="78">
        <v>-1.350591213972955</v>
      </c>
      <c r="N34" s="79">
        <v>2.067912743267076</v>
      </c>
      <c r="O34" s="77">
        <v>0</v>
      </c>
      <c r="P34" s="78">
        <v>0</v>
      </c>
      <c r="Q34" s="78">
        <v>-0.16319280920582652</v>
      </c>
      <c r="R34" s="78">
        <v>0</v>
      </c>
      <c r="S34" s="78">
        <v>0.3613156636405654</v>
      </c>
      <c r="T34" s="78">
        <v>-0.14787638948454432</v>
      </c>
      <c r="U34" s="78">
        <v>0</v>
      </c>
      <c r="V34" s="78">
        <v>-0.11747501498165262</v>
      </c>
      <c r="W34" s="78">
        <v>-0.13751188399006728</v>
      </c>
      <c r="X34" s="80">
        <v>1.9304008592770088</v>
      </c>
    </row>
    <row r="35" spans="1:24" ht="33" customHeight="1" thickBot="1">
      <c r="A35" s="33" t="s">
        <v>63</v>
      </c>
      <c r="B35" s="81"/>
      <c r="C35" s="82"/>
      <c r="D35" s="83"/>
      <c r="E35" s="84"/>
      <c r="F35" s="84"/>
      <c r="G35" s="84"/>
      <c r="H35" s="84"/>
      <c r="I35" s="84"/>
      <c r="J35" s="84"/>
      <c r="K35" s="84"/>
      <c r="L35" s="84"/>
      <c r="M35" s="84"/>
      <c r="N35" s="85"/>
      <c r="O35" s="83"/>
      <c r="P35" s="84"/>
      <c r="Q35" s="84"/>
      <c r="R35" s="84"/>
      <c r="S35" s="84"/>
      <c r="T35" s="84"/>
      <c r="U35" s="84"/>
      <c r="V35" s="84"/>
      <c r="W35" s="84"/>
      <c r="X35" s="86"/>
    </row>
    <row r="36" spans="1:24" ht="33" customHeight="1">
      <c r="A36" s="7" t="s">
        <v>64</v>
      </c>
      <c r="B36" s="8"/>
      <c r="C36" s="76"/>
      <c r="D36" s="77">
        <v>12.873629073555492</v>
      </c>
      <c r="E36" s="78">
        <v>0.6435165470884181</v>
      </c>
      <c r="F36" s="78">
        <v>-2.3528340076059697</v>
      </c>
      <c r="G36" s="78">
        <v>3.150320082290571</v>
      </c>
      <c r="H36" s="78">
        <v>2.836528451550894</v>
      </c>
      <c r="I36" s="78">
        <v>0.6171775811643602</v>
      </c>
      <c r="J36" s="78">
        <v>0</v>
      </c>
      <c r="K36" s="78">
        <v>2.760766631468004</v>
      </c>
      <c r="L36" s="78">
        <v>-0.7596803212796188</v>
      </c>
      <c r="M36" s="78">
        <v>-3.6046659167740995</v>
      </c>
      <c r="N36" s="79">
        <v>15.779633292548812</v>
      </c>
      <c r="O36" s="77">
        <v>2.650907808200339</v>
      </c>
      <c r="P36" s="78">
        <v>-1.6303714475589481</v>
      </c>
      <c r="Q36" s="78">
        <v>-0.36435747170637195</v>
      </c>
      <c r="R36" s="78">
        <v>0.2845033689883635</v>
      </c>
      <c r="S36" s="78">
        <v>0.6719774060907739</v>
      </c>
      <c r="T36" s="78">
        <v>5.585615071190329</v>
      </c>
      <c r="U36" s="78">
        <v>-0.29610647912529464</v>
      </c>
      <c r="V36" s="78">
        <v>2.498389056569527</v>
      </c>
      <c r="W36" s="78">
        <v>8.779145193303293</v>
      </c>
      <c r="X36" s="80">
        <v>24.55877848585209</v>
      </c>
    </row>
    <row r="37" spans="1:24" ht="33" customHeight="1" thickBot="1">
      <c r="A37" s="33" t="s">
        <v>23</v>
      </c>
      <c r="B37" s="81"/>
      <c r="C37" s="82"/>
      <c r="D37" s="87"/>
      <c r="E37" s="88"/>
      <c r="F37" s="88"/>
      <c r="G37" s="88"/>
      <c r="H37" s="88"/>
      <c r="I37" s="88"/>
      <c r="J37" s="88"/>
      <c r="K37" s="88"/>
      <c r="L37" s="88"/>
      <c r="M37" s="88"/>
      <c r="N37" s="89"/>
      <c r="O37" s="87"/>
      <c r="P37" s="88"/>
      <c r="Q37" s="88"/>
      <c r="R37" s="88"/>
      <c r="S37" s="88"/>
      <c r="T37" s="88"/>
      <c r="U37" s="88"/>
      <c r="V37" s="88"/>
      <c r="W37" s="88"/>
      <c r="X37" s="90"/>
    </row>
    <row r="38" spans="1:24" ht="33" customHeight="1">
      <c r="A38" s="4"/>
      <c r="B38" s="4" t="s">
        <v>75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2010-09-24T07:47:44Z</cp:lastPrinted>
  <dcterms:created xsi:type="dcterms:W3CDTF">2006-08-24T02:34:02Z</dcterms:created>
  <dcterms:modified xsi:type="dcterms:W3CDTF">2012-02-27T04:35:37Z</dcterms:modified>
  <cp:category/>
  <cp:version/>
  <cp:contentType/>
  <cp:contentStatus/>
</cp:coreProperties>
</file>