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activeTab="0"/>
  </bookViews>
  <sheets>
    <sheet name="mintou3" sheetId="1" r:id="rId1"/>
  </sheets>
  <definedNames/>
  <calcPr fullCalcOnLoad="1"/>
</workbook>
</file>

<file path=xl/sharedStrings.xml><?xml version="1.0" encoding="utf-8"?>
<sst xmlns="http://schemas.openxmlformats.org/spreadsheetml/2006/main" count="813" uniqueCount="105">
  <si>
    <t>Ⅲ．民間等からの受注工事</t>
  </si>
  <si>
    <t>　　Ⅲ－３．発注者別・施工都道府県別請負契約額</t>
  </si>
  <si>
    <t>　　　１）建築工事・建築設備工事（１件５億円以上の工事）</t>
  </si>
  <si>
    <t>合　　計</t>
  </si>
  <si>
    <t>農林漁業</t>
  </si>
  <si>
    <t>製造業</t>
  </si>
  <si>
    <t>電気・ガス・</t>
  </si>
  <si>
    <t>情報通信業</t>
  </si>
  <si>
    <t>不動産業</t>
  </si>
  <si>
    <t>サービス業</t>
  </si>
  <si>
    <t>その他</t>
  </si>
  <si>
    <t>建設業</t>
  </si>
  <si>
    <t>熱供給・</t>
  </si>
  <si>
    <t>小売業</t>
  </si>
  <si>
    <t>保険業</t>
  </si>
  <si>
    <t>水道業</t>
  </si>
  <si>
    <t>T.全国計</t>
  </si>
  <si>
    <t>1.北海道</t>
  </si>
  <si>
    <t/>
  </si>
  <si>
    <t>2.青森</t>
  </si>
  <si>
    <t>3.岩手</t>
  </si>
  <si>
    <t>4.宮城</t>
  </si>
  <si>
    <t>5.秋田</t>
  </si>
  <si>
    <t>6.山形</t>
  </si>
  <si>
    <t>7.福島</t>
  </si>
  <si>
    <t>8.茨城</t>
  </si>
  <si>
    <t>9.栃木</t>
  </si>
  <si>
    <t>10.群馬</t>
  </si>
  <si>
    <t>11.埼玉</t>
  </si>
  <si>
    <t>12.千葉</t>
  </si>
  <si>
    <t>13.東京</t>
  </si>
  <si>
    <t>14.神奈川</t>
  </si>
  <si>
    <t>15.新潟</t>
  </si>
  <si>
    <t>16.富山</t>
  </si>
  <si>
    <t>17.石川</t>
  </si>
  <si>
    <t>18.福井</t>
  </si>
  <si>
    <t>19.山梨</t>
  </si>
  <si>
    <t>20.長野</t>
  </si>
  <si>
    <t>21.岐阜</t>
  </si>
  <si>
    <t>22.静岡</t>
  </si>
  <si>
    <t>23.愛知</t>
  </si>
  <si>
    <t>24.三重</t>
  </si>
  <si>
    <t>25.滋賀</t>
  </si>
  <si>
    <t>26.京都</t>
  </si>
  <si>
    <t>27.大阪</t>
  </si>
  <si>
    <t>28.兵庫</t>
  </si>
  <si>
    <t>29.奈良</t>
  </si>
  <si>
    <t>30.和歌山</t>
  </si>
  <si>
    <t>31.鳥取</t>
  </si>
  <si>
    <t>32.島根</t>
  </si>
  <si>
    <t>33.岡山</t>
  </si>
  <si>
    <t>34.広島</t>
  </si>
  <si>
    <t>35.山口</t>
  </si>
  <si>
    <t>36.徳島</t>
  </si>
  <si>
    <t>37.香川</t>
  </si>
  <si>
    <t>38.愛媛</t>
  </si>
  <si>
    <t>39.高知</t>
  </si>
  <si>
    <t>40.福岡</t>
  </si>
  <si>
    <t>41.佐賀</t>
  </si>
  <si>
    <t>42.長崎</t>
  </si>
  <si>
    <t>44.大分</t>
  </si>
  <si>
    <t>45.宮崎</t>
  </si>
  <si>
    <t>46.鹿児島</t>
  </si>
  <si>
    <t>2.東北</t>
  </si>
  <si>
    <t>3.関東</t>
  </si>
  <si>
    <t>4.北陸</t>
  </si>
  <si>
    <t>5.中部</t>
  </si>
  <si>
    <t>6.近畿</t>
  </si>
  <si>
    <t>9.九州・沖縄</t>
  </si>
  <si>
    <t>　　東　　北</t>
  </si>
  <si>
    <t>　　関　　東</t>
  </si>
  <si>
    <t>　　北　　陸</t>
  </si>
  <si>
    <t>　　中　　部</t>
  </si>
  <si>
    <t>　　近　　畿</t>
  </si>
  <si>
    <t>　　中　　国</t>
  </si>
  <si>
    <t>　　四　　国</t>
  </si>
  <si>
    <t>　　九州・沖縄</t>
  </si>
  <si>
    <t>　　　２）土木工事及び機械装置等工事（１件５００万円以上の工事）</t>
  </si>
  <si>
    <t>-</t>
  </si>
  <si>
    <t>前年同月比</t>
  </si>
  <si>
    <t>郵便業</t>
  </si>
  <si>
    <r>
      <t>鉱業，</t>
    </r>
    <r>
      <rPr>
        <sz val="7"/>
        <rFont val="ＭＳ Ｐゴシック"/>
        <family val="3"/>
      </rPr>
      <t>採石業，</t>
    </r>
  </si>
  <si>
    <t>卸売業，</t>
  </si>
  <si>
    <t>金融業，</t>
  </si>
  <si>
    <t>砂利採取業，</t>
  </si>
  <si>
    <t>運輸業，</t>
  </si>
  <si>
    <t>（単位：百万円，％）</t>
  </si>
  <si>
    <t>：青森県，岩手県，宮城県，秋田県，山形県，福島県</t>
  </si>
  <si>
    <t>：茨城県，栃木県，群馬県，埼玉県，千葉県，東京都，神奈川県，山梨県，長野県</t>
  </si>
  <si>
    <t>：新潟県，富山県，石川県，福井県</t>
  </si>
  <si>
    <t>：岐阜県，静岡県，愛知県，三重県</t>
  </si>
  <si>
    <t>：滋賀県，京都府，大阪府，兵庫県，奈良県，和歌山県</t>
  </si>
  <si>
    <t>：鳥取県，島根県，岡山県，広島県，山口県</t>
  </si>
  <si>
    <t>：徳島県，香川県，愛媛県，高知県</t>
  </si>
  <si>
    <t>：福岡県，佐賀県，長崎県，熊本県，大分県，宮崎県，鹿児島県，沖縄県</t>
  </si>
  <si>
    <t>注）　地域別区分</t>
  </si>
  <si>
    <t>注）　受注高の少ない集計区分等の数値は，誤差が大きいので利用に当たっては注意してください。</t>
  </si>
  <si>
    <t>43.熊本</t>
  </si>
  <si>
    <t>47.沖縄</t>
  </si>
  <si>
    <t>7.中国</t>
  </si>
  <si>
    <t>8.四国</t>
  </si>
  <si>
    <t>　　Ⅲ－４．発注者別・施工地域別請負契約額</t>
  </si>
  <si>
    <t>平成23年</t>
  </si>
  <si>
    <t>6月分</t>
  </si>
  <si>
    <t>6月分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</si>
</sst>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0.0\);\(&quot;▲ &quot;###0.0\)"/>
    <numFmt numFmtId="177" formatCode="#,##0.0;[Red]\-#,##0.0"/>
    <numFmt numFmtId="178" formatCode="#,##0.0;&quot;▲ &quot;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3" fontId="3" fillId="0" borderId="28" xfId="0" applyNumberFormat="1" applyFont="1" applyBorder="1" applyAlignment="1">
      <alignment horizontal="right" vertical="center"/>
    </xf>
    <xf numFmtId="178" fontId="3" fillId="0" borderId="29" xfId="0" applyNumberFormat="1" applyFont="1" applyBorder="1" applyAlignment="1">
      <alignment horizontal="right" vertical="center"/>
    </xf>
    <xf numFmtId="3" fontId="3" fillId="0" borderId="30" xfId="0" applyNumberFormat="1" applyFont="1" applyBorder="1" applyAlignment="1">
      <alignment horizontal="right" vertical="center"/>
    </xf>
    <xf numFmtId="3" fontId="3" fillId="0" borderId="31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right" vertical="center"/>
    </xf>
    <xf numFmtId="178" fontId="3" fillId="0" borderId="34" xfId="0" applyNumberFormat="1" applyFont="1" applyBorder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2" fillId="0" borderId="37" xfId="0" applyFont="1" applyBorder="1" applyAlignment="1">
      <alignment horizontal="left" vertical="center"/>
    </xf>
    <xf numFmtId="3" fontId="3" fillId="0" borderId="38" xfId="0" applyNumberFormat="1" applyFont="1" applyBorder="1" applyAlignment="1">
      <alignment horizontal="right" vertical="center"/>
    </xf>
    <xf numFmtId="178" fontId="3" fillId="0" borderId="39" xfId="0" applyNumberFormat="1" applyFont="1" applyBorder="1" applyAlignment="1">
      <alignment horizontal="right" vertical="center"/>
    </xf>
    <xf numFmtId="3" fontId="3" fillId="0" borderId="40" xfId="0" applyNumberFormat="1" applyFont="1" applyBorder="1" applyAlignment="1">
      <alignment horizontal="right" vertical="center"/>
    </xf>
    <xf numFmtId="3" fontId="3" fillId="0" borderId="41" xfId="0" applyNumberFormat="1" applyFont="1" applyBorder="1" applyAlignment="1">
      <alignment horizontal="right" vertical="center"/>
    </xf>
    <xf numFmtId="3" fontId="3" fillId="0" borderId="39" xfId="0" applyNumberFormat="1" applyFont="1" applyBorder="1" applyAlignment="1">
      <alignment horizontal="right" vertical="center"/>
    </xf>
    <xf numFmtId="0" fontId="2" fillId="0" borderId="42" xfId="0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right" vertical="center"/>
    </xf>
    <xf numFmtId="178" fontId="3" fillId="0" borderId="44" xfId="0" applyNumberFormat="1" applyFont="1" applyBorder="1" applyAlignment="1">
      <alignment horizontal="right" vertical="center"/>
    </xf>
    <xf numFmtId="3" fontId="3" fillId="0" borderId="45" xfId="0" applyNumberFormat="1" applyFont="1" applyBorder="1" applyAlignment="1">
      <alignment horizontal="right" vertical="center"/>
    </xf>
    <xf numFmtId="3" fontId="3" fillId="0" borderId="46" xfId="0" applyNumberFormat="1" applyFont="1" applyBorder="1" applyAlignment="1">
      <alignment horizontal="right" vertical="center"/>
    </xf>
    <xf numFmtId="3" fontId="3" fillId="0" borderId="44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3" fontId="3" fillId="0" borderId="48" xfId="0" applyNumberFormat="1" applyFont="1" applyBorder="1" applyAlignment="1">
      <alignment horizontal="right" vertical="center"/>
    </xf>
    <xf numFmtId="178" fontId="3" fillId="0" borderId="49" xfId="0" applyNumberFormat="1" applyFont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/>
    </xf>
    <xf numFmtId="3" fontId="3" fillId="0" borderId="4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4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68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10.625" style="1" customWidth="1"/>
    <col min="2" max="14" width="9.125" style="1" customWidth="1"/>
    <col min="15" max="16384" width="9.00390625" style="1" customWidth="1"/>
  </cols>
  <sheetData>
    <row r="1" ht="14.25" customHeight="1">
      <c r="A1" s="1" t="s">
        <v>0</v>
      </c>
    </row>
    <row r="2" ht="14.25" customHeight="1"/>
    <row r="3" spans="1:11" ht="14.25" customHeight="1">
      <c r="A3" s="1" t="s">
        <v>1</v>
      </c>
      <c r="G3" s="2"/>
      <c r="H3" s="2"/>
      <c r="I3" s="2" t="s">
        <v>102</v>
      </c>
      <c r="J3" s="1" t="s">
        <v>103</v>
      </c>
      <c r="K3" s="2"/>
    </row>
    <row r="4" spans="1:11" ht="14.25" customHeight="1">
      <c r="A4" s="1" t="s">
        <v>2</v>
      </c>
      <c r="I4" s="2"/>
      <c r="K4" s="2"/>
    </row>
    <row r="5" ht="14.25" customHeight="1" thickBot="1">
      <c r="N5" s="3" t="s">
        <v>86</v>
      </c>
    </row>
    <row r="6" spans="1:14" ht="14.25" customHeight="1">
      <c r="A6" s="4"/>
      <c r="B6" s="5" t="s">
        <v>3</v>
      </c>
      <c r="C6" s="6"/>
      <c r="D6" s="7" t="s">
        <v>4</v>
      </c>
      <c r="E6" s="57" t="s">
        <v>81</v>
      </c>
      <c r="F6" s="8" t="s">
        <v>5</v>
      </c>
      <c r="G6" s="8" t="s">
        <v>6</v>
      </c>
      <c r="H6" s="57" t="s">
        <v>85</v>
      </c>
      <c r="I6" s="8" t="s">
        <v>7</v>
      </c>
      <c r="J6" s="57" t="s">
        <v>82</v>
      </c>
      <c r="K6" s="57" t="s">
        <v>83</v>
      </c>
      <c r="L6" s="8" t="s">
        <v>8</v>
      </c>
      <c r="M6" s="8" t="s">
        <v>9</v>
      </c>
      <c r="N6" s="9" t="s">
        <v>10</v>
      </c>
    </row>
    <row r="7" spans="1:14" ht="14.25" customHeight="1">
      <c r="A7" s="10"/>
      <c r="B7" s="11"/>
      <c r="C7" s="12"/>
      <c r="D7" s="13"/>
      <c r="E7" s="58" t="s">
        <v>84</v>
      </c>
      <c r="F7" s="14"/>
      <c r="G7" s="14" t="s">
        <v>12</v>
      </c>
      <c r="H7" s="59" t="s">
        <v>80</v>
      </c>
      <c r="I7" s="14"/>
      <c r="J7" s="59" t="s">
        <v>13</v>
      </c>
      <c r="K7" s="59" t="s">
        <v>14</v>
      </c>
      <c r="L7" s="14"/>
      <c r="M7" s="14"/>
      <c r="N7" s="15"/>
    </row>
    <row r="8" spans="1:14" s="23" customFormat="1" ht="14.25" customHeight="1" thickBot="1">
      <c r="A8" s="16"/>
      <c r="B8" s="17"/>
      <c r="C8" s="18" t="s">
        <v>79</v>
      </c>
      <c r="D8" s="19"/>
      <c r="E8" s="21" t="s">
        <v>11</v>
      </c>
      <c r="F8" s="20"/>
      <c r="G8" s="20" t="s">
        <v>15</v>
      </c>
      <c r="H8" s="20"/>
      <c r="I8" s="21"/>
      <c r="J8" s="20"/>
      <c r="K8" s="20"/>
      <c r="L8" s="20"/>
      <c r="M8" s="21"/>
      <c r="N8" s="22"/>
    </row>
    <row r="9" spans="1:14" ht="14.25" customHeight="1">
      <c r="A9" s="24" t="s">
        <v>16</v>
      </c>
      <c r="B9" s="25">
        <v>334032.3462</v>
      </c>
      <c r="C9" s="26">
        <v>-2.6317758780078293</v>
      </c>
      <c r="D9" s="27">
        <v>0</v>
      </c>
      <c r="E9" s="28">
        <v>4829</v>
      </c>
      <c r="F9" s="28">
        <v>40566</v>
      </c>
      <c r="G9" s="28">
        <v>4237</v>
      </c>
      <c r="H9" s="28">
        <v>16805</v>
      </c>
      <c r="I9" s="28">
        <v>7628</v>
      </c>
      <c r="J9" s="28">
        <v>22354</v>
      </c>
      <c r="K9" s="28">
        <v>15130</v>
      </c>
      <c r="L9" s="28">
        <v>112884.0906</v>
      </c>
      <c r="M9" s="28">
        <v>102931.2556</v>
      </c>
      <c r="N9" s="29">
        <v>6668</v>
      </c>
    </row>
    <row r="10" spans="1:14" ht="14.25" customHeight="1">
      <c r="A10" s="30" t="s">
        <v>17</v>
      </c>
      <c r="B10" s="31">
        <v>7695.6446</v>
      </c>
      <c r="C10" s="32">
        <v>-41.59657343657466</v>
      </c>
      <c r="D10" s="33" t="s">
        <v>18</v>
      </c>
      <c r="E10" s="34" t="s">
        <v>18</v>
      </c>
      <c r="F10" s="34">
        <v>2088</v>
      </c>
      <c r="G10" s="34">
        <v>1455</v>
      </c>
      <c r="H10" s="34" t="s">
        <v>18</v>
      </c>
      <c r="I10" s="34" t="s">
        <v>18</v>
      </c>
      <c r="J10" s="34" t="s">
        <v>18</v>
      </c>
      <c r="K10" s="34" t="s">
        <v>18</v>
      </c>
      <c r="L10" s="34">
        <v>635</v>
      </c>
      <c r="M10" s="34">
        <v>2809.6446</v>
      </c>
      <c r="N10" s="35">
        <v>708</v>
      </c>
    </row>
    <row r="11" spans="1:14" ht="14.25" customHeight="1">
      <c r="A11" s="36" t="s">
        <v>19</v>
      </c>
      <c r="B11" s="37">
        <v>4237</v>
      </c>
      <c r="C11" s="38" t="s">
        <v>78</v>
      </c>
      <c r="D11" s="39" t="s">
        <v>18</v>
      </c>
      <c r="E11" s="40" t="s">
        <v>18</v>
      </c>
      <c r="F11" s="40" t="s">
        <v>18</v>
      </c>
      <c r="G11" s="40" t="s">
        <v>18</v>
      </c>
      <c r="H11" s="40" t="s">
        <v>18</v>
      </c>
      <c r="I11" s="40" t="s">
        <v>18</v>
      </c>
      <c r="J11" s="40" t="s">
        <v>18</v>
      </c>
      <c r="K11" s="40" t="s">
        <v>18</v>
      </c>
      <c r="L11" s="40" t="s">
        <v>18</v>
      </c>
      <c r="M11" s="40">
        <v>4237</v>
      </c>
      <c r="N11" s="41" t="s">
        <v>18</v>
      </c>
    </row>
    <row r="12" spans="1:14" ht="14.25" customHeight="1">
      <c r="A12" s="36" t="s">
        <v>20</v>
      </c>
      <c r="B12" s="37">
        <v>3893</v>
      </c>
      <c r="C12" s="38">
        <v>127.66081871345028</v>
      </c>
      <c r="D12" s="39" t="s">
        <v>18</v>
      </c>
      <c r="E12" s="40" t="s">
        <v>18</v>
      </c>
      <c r="F12" s="40" t="s">
        <v>18</v>
      </c>
      <c r="G12" s="40" t="s">
        <v>18</v>
      </c>
      <c r="H12" s="40" t="s">
        <v>18</v>
      </c>
      <c r="I12" s="40" t="s">
        <v>18</v>
      </c>
      <c r="J12" s="40">
        <v>748</v>
      </c>
      <c r="K12" s="40" t="s">
        <v>18</v>
      </c>
      <c r="L12" s="40" t="s">
        <v>18</v>
      </c>
      <c r="M12" s="40">
        <v>3145</v>
      </c>
      <c r="N12" s="41" t="s">
        <v>18</v>
      </c>
    </row>
    <row r="13" spans="1:14" ht="14.25" customHeight="1">
      <c r="A13" s="36" t="s">
        <v>21</v>
      </c>
      <c r="B13" s="37">
        <v>6395</v>
      </c>
      <c r="C13" s="38">
        <v>114.02275769745648</v>
      </c>
      <c r="D13" s="39" t="s">
        <v>18</v>
      </c>
      <c r="E13" s="40" t="s">
        <v>18</v>
      </c>
      <c r="F13" s="40" t="s">
        <v>18</v>
      </c>
      <c r="G13" s="40" t="s">
        <v>18</v>
      </c>
      <c r="H13" s="40" t="s">
        <v>18</v>
      </c>
      <c r="I13" s="40" t="s">
        <v>18</v>
      </c>
      <c r="J13" s="40">
        <v>5691</v>
      </c>
      <c r="K13" s="40" t="s">
        <v>18</v>
      </c>
      <c r="L13" s="40">
        <v>704</v>
      </c>
      <c r="M13" s="40" t="s">
        <v>18</v>
      </c>
      <c r="N13" s="41" t="s">
        <v>18</v>
      </c>
    </row>
    <row r="14" spans="1:14" ht="14.25" customHeight="1">
      <c r="A14" s="36" t="s">
        <v>22</v>
      </c>
      <c r="B14" s="37">
        <v>602</v>
      </c>
      <c r="C14" s="38">
        <v>-52.96875</v>
      </c>
      <c r="D14" s="39" t="s">
        <v>18</v>
      </c>
      <c r="E14" s="40" t="s">
        <v>18</v>
      </c>
      <c r="F14" s="40" t="s">
        <v>18</v>
      </c>
      <c r="G14" s="40" t="s">
        <v>18</v>
      </c>
      <c r="H14" s="40" t="s">
        <v>18</v>
      </c>
      <c r="I14" s="40" t="s">
        <v>18</v>
      </c>
      <c r="J14" s="40" t="s">
        <v>18</v>
      </c>
      <c r="K14" s="40" t="s">
        <v>18</v>
      </c>
      <c r="L14" s="40" t="s">
        <v>18</v>
      </c>
      <c r="M14" s="40">
        <v>602</v>
      </c>
      <c r="N14" s="41" t="s">
        <v>18</v>
      </c>
    </row>
    <row r="15" spans="1:14" ht="14.25" customHeight="1">
      <c r="A15" s="36" t="s">
        <v>23</v>
      </c>
      <c r="B15" s="37">
        <v>2268</v>
      </c>
      <c r="C15" s="38">
        <v>29.971346704871053</v>
      </c>
      <c r="D15" s="39" t="s">
        <v>18</v>
      </c>
      <c r="E15" s="40" t="s">
        <v>18</v>
      </c>
      <c r="F15" s="40">
        <v>546</v>
      </c>
      <c r="G15" s="40" t="s">
        <v>18</v>
      </c>
      <c r="H15" s="40" t="s">
        <v>18</v>
      </c>
      <c r="I15" s="40" t="s">
        <v>18</v>
      </c>
      <c r="J15" s="40" t="s">
        <v>18</v>
      </c>
      <c r="K15" s="40" t="s">
        <v>18</v>
      </c>
      <c r="L15" s="40" t="s">
        <v>18</v>
      </c>
      <c r="M15" s="40">
        <v>1722</v>
      </c>
      <c r="N15" s="41" t="s">
        <v>18</v>
      </c>
    </row>
    <row r="16" spans="1:14" ht="14.25" customHeight="1">
      <c r="A16" s="36" t="s">
        <v>24</v>
      </c>
      <c r="B16" s="37">
        <v>3255</v>
      </c>
      <c r="C16" s="38" t="s">
        <v>78</v>
      </c>
      <c r="D16" s="39" t="s">
        <v>18</v>
      </c>
      <c r="E16" s="40" t="s">
        <v>18</v>
      </c>
      <c r="F16" s="40">
        <v>1155</v>
      </c>
      <c r="G16" s="40">
        <v>2100</v>
      </c>
      <c r="H16" s="40" t="s">
        <v>18</v>
      </c>
      <c r="I16" s="40" t="s">
        <v>18</v>
      </c>
      <c r="J16" s="40" t="s">
        <v>18</v>
      </c>
      <c r="K16" s="40" t="s">
        <v>18</v>
      </c>
      <c r="L16" s="40" t="s">
        <v>18</v>
      </c>
      <c r="M16" s="40" t="s">
        <v>18</v>
      </c>
      <c r="N16" s="41" t="s">
        <v>18</v>
      </c>
    </row>
    <row r="17" spans="1:14" ht="14.25" customHeight="1">
      <c r="A17" s="36" t="s">
        <v>25</v>
      </c>
      <c r="B17" s="37">
        <v>6402</v>
      </c>
      <c r="C17" s="38">
        <v>45.36784741144416</v>
      </c>
      <c r="D17" s="39" t="s">
        <v>18</v>
      </c>
      <c r="E17" s="40" t="s">
        <v>18</v>
      </c>
      <c r="F17" s="40">
        <v>2097</v>
      </c>
      <c r="G17" s="40" t="s">
        <v>18</v>
      </c>
      <c r="H17" s="40">
        <v>1155</v>
      </c>
      <c r="I17" s="40" t="s">
        <v>18</v>
      </c>
      <c r="J17" s="40" t="s">
        <v>18</v>
      </c>
      <c r="K17" s="40" t="s">
        <v>18</v>
      </c>
      <c r="L17" s="40">
        <v>1465</v>
      </c>
      <c r="M17" s="40">
        <v>1685</v>
      </c>
      <c r="N17" s="41" t="s">
        <v>18</v>
      </c>
    </row>
    <row r="18" spans="1:14" ht="14.25" customHeight="1">
      <c r="A18" s="36" t="s">
        <v>26</v>
      </c>
      <c r="B18" s="37">
        <v>5963</v>
      </c>
      <c r="C18" s="38">
        <v>-59.41052344973113</v>
      </c>
      <c r="D18" s="39" t="s">
        <v>18</v>
      </c>
      <c r="E18" s="40" t="s">
        <v>18</v>
      </c>
      <c r="F18" s="40">
        <v>5418</v>
      </c>
      <c r="G18" s="40" t="s">
        <v>18</v>
      </c>
      <c r="H18" s="40" t="s">
        <v>18</v>
      </c>
      <c r="I18" s="40" t="s">
        <v>18</v>
      </c>
      <c r="J18" s="40" t="s">
        <v>18</v>
      </c>
      <c r="K18" s="40" t="s">
        <v>18</v>
      </c>
      <c r="L18" s="40" t="s">
        <v>18</v>
      </c>
      <c r="M18" s="40">
        <v>545</v>
      </c>
      <c r="N18" s="41" t="s">
        <v>18</v>
      </c>
    </row>
    <row r="19" spans="1:14" ht="14.25" customHeight="1">
      <c r="A19" s="36" t="s">
        <v>27</v>
      </c>
      <c r="B19" s="37">
        <v>1218</v>
      </c>
      <c r="C19" s="38">
        <v>94.2583732057416</v>
      </c>
      <c r="D19" s="39" t="s">
        <v>18</v>
      </c>
      <c r="E19" s="40" t="s">
        <v>18</v>
      </c>
      <c r="F19" s="40">
        <v>1218</v>
      </c>
      <c r="G19" s="40" t="s">
        <v>18</v>
      </c>
      <c r="H19" s="40" t="s">
        <v>18</v>
      </c>
      <c r="I19" s="40" t="s">
        <v>18</v>
      </c>
      <c r="J19" s="40" t="s">
        <v>18</v>
      </c>
      <c r="K19" s="40" t="s">
        <v>18</v>
      </c>
      <c r="L19" s="40" t="s">
        <v>18</v>
      </c>
      <c r="M19" s="40" t="s">
        <v>18</v>
      </c>
      <c r="N19" s="41" t="s">
        <v>18</v>
      </c>
    </row>
    <row r="20" spans="1:14" ht="14.25" customHeight="1">
      <c r="A20" s="36" t="s">
        <v>28</v>
      </c>
      <c r="B20" s="37">
        <v>11003</v>
      </c>
      <c r="C20" s="38">
        <v>-6.373383253914227</v>
      </c>
      <c r="D20" s="39" t="s">
        <v>18</v>
      </c>
      <c r="E20" s="40" t="s">
        <v>18</v>
      </c>
      <c r="F20" s="40" t="s">
        <v>18</v>
      </c>
      <c r="G20" s="40" t="s">
        <v>18</v>
      </c>
      <c r="H20" s="40" t="s">
        <v>18</v>
      </c>
      <c r="I20" s="40" t="s">
        <v>18</v>
      </c>
      <c r="J20" s="40">
        <v>3988</v>
      </c>
      <c r="K20" s="40">
        <v>2185</v>
      </c>
      <c r="L20" s="40">
        <v>1942</v>
      </c>
      <c r="M20" s="40">
        <v>2132</v>
      </c>
      <c r="N20" s="41">
        <v>756</v>
      </c>
    </row>
    <row r="21" spans="1:14" ht="14.25" customHeight="1">
      <c r="A21" s="36" t="s">
        <v>29</v>
      </c>
      <c r="B21" s="37">
        <v>6229</v>
      </c>
      <c r="C21" s="38">
        <v>-20.871443089430898</v>
      </c>
      <c r="D21" s="39" t="s">
        <v>18</v>
      </c>
      <c r="E21" s="40">
        <v>795</v>
      </c>
      <c r="F21" s="40" t="s">
        <v>18</v>
      </c>
      <c r="G21" s="40" t="s">
        <v>18</v>
      </c>
      <c r="H21" s="40" t="s">
        <v>18</v>
      </c>
      <c r="I21" s="40">
        <v>892</v>
      </c>
      <c r="J21" s="40" t="s">
        <v>18</v>
      </c>
      <c r="K21" s="40">
        <v>626</v>
      </c>
      <c r="L21" s="40">
        <v>2677</v>
      </c>
      <c r="M21" s="40">
        <v>1239</v>
      </c>
      <c r="N21" s="41" t="s">
        <v>18</v>
      </c>
    </row>
    <row r="22" spans="1:14" ht="14.25" customHeight="1">
      <c r="A22" s="36" t="s">
        <v>30</v>
      </c>
      <c r="B22" s="37">
        <v>88942.0906</v>
      </c>
      <c r="C22" s="38">
        <v>-43.333105711154715</v>
      </c>
      <c r="D22" s="39" t="s">
        <v>18</v>
      </c>
      <c r="E22" s="40">
        <v>2848</v>
      </c>
      <c r="F22" s="40" t="s">
        <v>18</v>
      </c>
      <c r="G22" s="40" t="s">
        <v>18</v>
      </c>
      <c r="H22" s="40" t="s">
        <v>18</v>
      </c>
      <c r="I22" s="40">
        <v>6218</v>
      </c>
      <c r="J22" s="40">
        <v>2602</v>
      </c>
      <c r="K22" s="40">
        <v>2282</v>
      </c>
      <c r="L22" s="40">
        <v>48438.0906</v>
      </c>
      <c r="M22" s="40">
        <v>25327</v>
      </c>
      <c r="N22" s="41">
        <v>1227</v>
      </c>
    </row>
    <row r="23" spans="1:14" ht="14.25" customHeight="1">
      <c r="A23" s="36" t="s">
        <v>31</v>
      </c>
      <c r="B23" s="37">
        <v>44149</v>
      </c>
      <c r="C23" s="38">
        <v>78.69024972679807</v>
      </c>
      <c r="D23" s="39" t="s">
        <v>18</v>
      </c>
      <c r="E23" s="40" t="s">
        <v>18</v>
      </c>
      <c r="F23" s="40">
        <v>9436</v>
      </c>
      <c r="G23" s="40">
        <v>682</v>
      </c>
      <c r="H23" s="40">
        <v>5689</v>
      </c>
      <c r="I23" s="40">
        <v>518</v>
      </c>
      <c r="J23" s="40">
        <v>1285</v>
      </c>
      <c r="K23" s="40">
        <v>8666</v>
      </c>
      <c r="L23" s="40">
        <v>12889</v>
      </c>
      <c r="M23" s="40">
        <v>2424</v>
      </c>
      <c r="N23" s="41">
        <v>2560</v>
      </c>
    </row>
    <row r="24" spans="1:14" ht="14.25" customHeight="1">
      <c r="A24" s="36" t="s">
        <v>32</v>
      </c>
      <c r="B24" s="37">
        <v>2191</v>
      </c>
      <c r="C24" s="38" t="s">
        <v>78</v>
      </c>
      <c r="D24" s="39" t="s">
        <v>18</v>
      </c>
      <c r="E24" s="40" t="s">
        <v>18</v>
      </c>
      <c r="F24" s="40">
        <v>504</v>
      </c>
      <c r="G24" s="40" t="s">
        <v>18</v>
      </c>
      <c r="H24" s="40" t="s">
        <v>18</v>
      </c>
      <c r="I24" s="40" t="s">
        <v>18</v>
      </c>
      <c r="J24" s="40" t="s">
        <v>18</v>
      </c>
      <c r="K24" s="40" t="s">
        <v>18</v>
      </c>
      <c r="L24" s="40" t="s">
        <v>18</v>
      </c>
      <c r="M24" s="40">
        <v>1687</v>
      </c>
      <c r="N24" s="41" t="s">
        <v>18</v>
      </c>
    </row>
    <row r="25" spans="1:14" ht="14.25" customHeight="1">
      <c r="A25" s="36" t="s">
        <v>33</v>
      </c>
      <c r="B25" s="37">
        <v>2108</v>
      </c>
      <c r="C25" s="38" t="s">
        <v>78</v>
      </c>
      <c r="D25" s="39" t="s">
        <v>18</v>
      </c>
      <c r="E25" s="40" t="s">
        <v>18</v>
      </c>
      <c r="F25" s="40" t="s">
        <v>18</v>
      </c>
      <c r="G25" s="40" t="s">
        <v>18</v>
      </c>
      <c r="H25" s="40" t="s">
        <v>18</v>
      </c>
      <c r="I25" s="40" t="s">
        <v>18</v>
      </c>
      <c r="J25" s="40" t="s">
        <v>18</v>
      </c>
      <c r="K25" s="40" t="s">
        <v>18</v>
      </c>
      <c r="L25" s="40">
        <v>2108</v>
      </c>
      <c r="M25" s="40" t="s">
        <v>18</v>
      </c>
      <c r="N25" s="41" t="s">
        <v>18</v>
      </c>
    </row>
    <row r="26" spans="1:14" ht="14.25" customHeight="1">
      <c r="A26" s="36" t="s">
        <v>34</v>
      </c>
      <c r="B26" s="37">
        <v>660</v>
      </c>
      <c r="C26" s="38">
        <v>-72.28055438891222</v>
      </c>
      <c r="D26" s="39" t="s">
        <v>18</v>
      </c>
      <c r="E26" s="40" t="s">
        <v>18</v>
      </c>
      <c r="F26" s="40" t="s">
        <v>18</v>
      </c>
      <c r="G26" s="40" t="s">
        <v>18</v>
      </c>
      <c r="H26" s="40" t="s">
        <v>18</v>
      </c>
      <c r="I26" s="40" t="s">
        <v>18</v>
      </c>
      <c r="J26" s="40" t="s">
        <v>18</v>
      </c>
      <c r="K26" s="40" t="s">
        <v>18</v>
      </c>
      <c r="L26" s="40" t="s">
        <v>18</v>
      </c>
      <c r="M26" s="40" t="s">
        <v>18</v>
      </c>
      <c r="N26" s="41">
        <v>660</v>
      </c>
    </row>
    <row r="27" spans="1:14" ht="14.25" customHeight="1">
      <c r="A27" s="36" t="s">
        <v>35</v>
      </c>
      <c r="B27" s="37">
        <v>727</v>
      </c>
      <c r="C27" s="38">
        <v>-53.546325878594246</v>
      </c>
      <c r="D27" s="39" t="s">
        <v>18</v>
      </c>
      <c r="E27" s="40" t="s">
        <v>18</v>
      </c>
      <c r="F27" s="40" t="s">
        <v>18</v>
      </c>
      <c r="G27" s="40" t="s">
        <v>18</v>
      </c>
      <c r="H27" s="40" t="s">
        <v>18</v>
      </c>
      <c r="I27" s="40" t="s">
        <v>18</v>
      </c>
      <c r="J27" s="40" t="s">
        <v>18</v>
      </c>
      <c r="K27" s="40" t="s">
        <v>18</v>
      </c>
      <c r="L27" s="40" t="s">
        <v>18</v>
      </c>
      <c r="M27" s="40">
        <v>727</v>
      </c>
      <c r="N27" s="41" t="s">
        <v>18</v>
      </c>
    </row>
    <row r="28" spans="1:14" ht="14.25" customHeight="1">
      <c r="A28" s="36" t="s">
        <v>36</v>
      </c>
      <c r="B28" s="37">
        <v>0</v>
      </c>
      <c r="C28" s="38">
        <v>-100</v>
      </c>
      <c r="D28" s="39" t="s">
        <v>18</v>
      </c>
      <c r="E28" s="40" t="s">
        <v>18</v>
      </c>
      <c r="F28" s="40" t="s">
        <v>18</v>
      </c>
      <c r="G28" s="40" t="s">
        <v>18</v>
      </c>
      <c r="H28" s="40" t="s">
        <v>18</v>
      </c>
      <c r="I28" s="40" t="s">
        <v>18</v>
      </c>
      <c r="J28" s="40" t="s">
        <v>18</v>
      </c>
      <c r="K28" s="40" t="s">
        <v>18</v>
      </c>
      <c r="L28" s="40" t="s">
        <v>18</v>
      </c>
      <c r="M28" s="40" t="s">
        <v>18</v>
      </c>
      <c r="N28" s="41" t="s">
        <v>18</v>
      </c>
    </row>
    <row r="29" spans="1:14" ht="14.25" customHeight="1">
      <c r="A29" s="36" t="s">
        <v>37</v>
      </c>
      <c r="B29" s="37">
        <v>2008</v>
      </c>
      <c r="C29" s="38" t="s">
        <v>78</v>
      </c>
      <c r="D29" s="39" t="s">
        <v>18</v>
      </c>
      <c r="E29" s="40" t="s">
        <v>18</v>
      </c>
      <c r="F29" s="40" t="s">
        <v>18</v>
      </c>
      <c r="G29" s="40" t="s">
        <v>18</v>
      </c>
      <c r="H29" s="40" t="s">
        <v>18</v>
      </c>
      <c r="I29" s="40" t="s">
        <v>18</v>
      </c>
      <c r="J29" s="40" t="s">
        <v>18</v>
      </c>
      <c r="K29" s="40" t="s">
        <v>18</v>
      </c>
      <c r="L29" s="40">
        <v>517</v>
      </c>
      <c r="M29" s="40">
        <v>734</v>
      </c>
      <c r="N29" s="41">
        <v>757</v>
      </c>
    </row>
    <row r="30" spans="1:14" ht="14.25" customHeight="1">
      <c r="A30" s="36" t="s">
        <v>38</v>
      </c>
      <c r="B30" s="37">
        <v>546</v>
      </c>
      <c r="C30" s="38">
        <v>-87.79953918904206</v>
      </c>
      <c r="D30" s="39" t="s">
        <v>18</v>
      </c>
      <c r="E30" s="40" t="s">
        <v>18</v>
      </c>
      <c r="F30" s="40" t="s">
        <v>18</v>
      </c>
      <c r="G30" s="40" t="s">
        <v>18</v>
      </c>
      <c r="H30" s="40" t="s">
        <v>18</v>
      </c>
      <c r="I30" s="40" t="s">
        <v>18</v>
      </c>
      <c r="J30" s="40">
        <v>546</v>
      </c>
      <c r="K30" s="40" t="s">
        <v>18</v>
      </c>
      <c r="L30" s="40" t="s">
        <v>18</v>
      </c>
      <c r="M30" s="40" t="s">
        <v>18</v>
      </c>
      <c r="N30" s="41" t="s">
        <v>18</v>
      </c>
    </row>
    <row r="31" spans="1:14" ht="14.25" customHeight="1">
      <c r="A31" s="36" t="s">
        <v>39</v>
      </c>
      <c r="B31" s="37">
        <v>6827</v>
      </c>
      <c r="C31" s="38">
        <v>-12.474358974358978</v>
      </c>
      <c r="D31" s="39" t="s">
        <v>18</v>
      </c>
      <c r="E31" s="40" t="s">
        <v>18</v>
      </c>
      <c r="F31" s="40">
        <v>-1153</v>
      </c>
      <c r="G31" s="40" t="s">
        <v>18</v>
      </c>
      <c r="H31" s="40" t="s">
        <v>18</v>
      </c>
      <c r="I31" s="40" t="s">
        <v>18</v>
      </c>
      <c r="J31" s="40">
        <v>3020</v>
      </c>
      <c r="K31" s="40" t="s">
        <v>18</v>
      </c>
      <c r="L31" s="40">
        <v>606</v>
      </c>
      <c r="M31" s="40">
        <v>4354</v>
      </c>
      <c r="N31" s="41" t="s">
        <v>18</v>
      </c>
    </row>
    <row r="32" spans="1:14" ht="14.25" customHeight="1">
      <c r="A32" s="36" t="s">
        <v>40</v>
      </c>
      <c r="B32" s="37">
        <v>28603</v>
      </c>
      <c r="C32" s="38">
        <v>83.18816446778533</v>
      </c>
      <c r="D32" s="39" t="s">
        <v>18</v>
      </c>
      <c r="E32" s="40">
        <v>503</v>
      </c>
      <c r="F32" s="40">
        <v>5111</v>
      </c>
      <c r="G32" s="40" t="s">
        <v>18</v>
      </c>
      <c r="H32" s="40">
        <v>1808</v>
      </c>
      <c r="I32" s="40" t="s">
        <v>18</v>
      </c>
      <c r="J32" s="40">
        <v>630</v>
      </c>
      <c r="K32" s="40">
        <v>1371</v>
      </c>
      <c r="L32" s="40">
        <v>10534</v>
      </c>
      <c r="M32" s="40">
        <v>8646</v>
      </c>
      <c r="N32" s="41" t="s">
        <v>18</v>
      </c>
    </row>
    <row r="33" spans="1:14" ht="14.25" customHeight="1">
      <c r="A33" s="36" t="s">
        <v>41</v>
      </c>
      <c r="B33" s="37">
        <v>1702.611</v>
      </c>
      <c r="C33" s="38">
        <v>-41.45079092159559</v>
      </c>
      <c r="D33" s="39" t="s">
        <v>18</v>
      </c>
      <c r="E33" s="40" t="s">
        <v>18</v>
      </c>
      <c r="F33" s="40" t="s">
        <v>18</v>
      </c>
      <c r="G33" s="40" t="s">
        <v>18</v>
      </c>
      <c r="H33" s="40" t="s">
        <v>18</v>
      </c>
      <c r="I33" s="40" t="s">
        <v>18</v>
      </c>
      <c r="J33" s="40" t="s">
        <v>18</v>
      </c>
      <c r="K33" s="40" t="s">
        <v>18</v>
      </c>
      <c r="L33" s="40" t="s">
        <v>18</v>
      </c>
      <c r="M33" s="40">
        <v>1702.611</v>
      </c>
      <c r="N33" s="41" t="s">
        <v>18</v>
      </c>
    </row>
    <row r="34" spans="1:14" ht="14.25" customHeight="1">
      <c r="A34" s="36" t="s">
        <v>42</v>
      </c>
      <c r="B34" s="37">
        <v>2381</v>
      </c>
      <c r="C34" s="38">
        <v>-26.918354818907304</v>
      </c>
      <c r="D34" s="39" t="s">
        <v>18</v>
      </c>
      <c r="E34" s="40" t="s">
        <v>18</v>
      </c>
      <c r="F34" s="40">
        <v>1596</v>
      </c>
      <c r="G34" s="40" t="s">
        <v>18</v>
      </c>
      <c r="H34" s="40" t="s">
        <v>18</v>
      </c>
      <c r="I34" s="40" t="s">
        <v>18</v>
      </c>
      <c r="J34" s="40" t="s">
        <v>18</v>
      </c>
      <c r="K34" s="40" t="s">
        <v>18</v>
      </c>
      <c r="L34" s="40" t="s">
        <v>18</v>
      </c>
      <c r="M34" s="40">
        <v>785</v>
      </c>
      <c r="N34" s="41" t="s">
        <v>18</v>
      </c>
    </row>
    <row r="35" spans="1:14" ht="14.25" customHeight="1">
      <c r="A35" s="36" t="s">
        <v>43</v>
      </c>
      <c r="B35" s="37">
        <v>0</v>
      </c>
      <c r="C35" s="38">
        <v>-100</v>
      </c>
      <c r="D35" s="39" t="s">
        <v>18</v>
      </c>
      <c r="E35" s="40" t="s">
        <v>18</v>
      </c>
      <c r="F35" s="40" t="s">
        <v>18</v>
      </c>
      <c r="G35" s="40" t="s">
        <v>18</v>
      </c>
      <c r="H35" s="40" t="s">
        <v>18</v>
      </c>
      <c r="I35" s="40" t="s">
        <v>18</v>
      </c>
      <c r="J35" s="40" t="s">
        <v>18</v>
      </c>
      <c r="K35" s="40" t="s">
        <v>18</v>
      </c>
      <c r="L35" s="40" t="s">
        <v>18</v>
      </c>
      <c r="M35" s="40" t="s">
        <v>18</v>
      </c>
      <c r="N35" s="41" t="s">
        <v>18</v>
      </c>
    </row>
    <row r="36" spans="1:14" ht="14.25" customHeight="1">
      <c r="A36" s="36" t="s">
        <v>44</v>
      </c>
      <c r="B36" s="37">
        <v>36501</v>
      </c>
      <c r="C36" s="38">
        <v>110.8909174948001</v>
      </c>
      <c r="D36" s="39" t="s">
        <v>18</v>
      </c>
      <c r="E36" s="40" t="s">
        <v>18</v>
      </c>
      <c r="F36" s="40">
        <v>2195</v>
      </c>
      <c r="G36" s="40" t="s">
        <v>18</v>
      </c>
      <c r="H36" s="40" t="s">
        <v>18</v>
      </c>
      <c r="I36" s="40" t="s">
        <v>18</v>
      </c>
      <c r="J36" s="40">
        <v>2258</v>
      </c>
      <c r="K36" s="40" t="s">
        <v>18</v>
      </c>
      <c r="L36" s="40">
        <v>17588</v>
      </c>
      <c r="M36" s="40">
        <v>14460</v>
      </c>
      <c r="N36" s="41" t="s">
        <v>18</v>
      </c>
    </row>
    <row r="37" spans="1:14" ht="14.25" customHeight="1">
      <c r="A37" s="36" t="s">
        <v>45</v>
      </c>
      <c r="B37" s="37">
        <v>15973</v>
      </c>
      <c r="C37" s="38">
        <v>52.08035799295439</v>
      </c>
      <c r="D37" s="39" t="s">
        <v>18</v>
      </c>
      <c r="E37" s="40" t="s">
        <v>18</v>
      </c>
      <c r="F37" s="40">
        <v>1649</v>
      </c>
      <c r="G37" s="40" t="s">
        <v>18</v>
      </c>
      <c r="H37" s="40">
        <v>3917</v>
      </c>
      <c r="I37" s="40" t="s">
        <v>18</v>
      </c>
      <c r="J37" s="40" t="s">
        <v>18</v>
      </c>
      <c r="K37" s="40" t="s">
        <v>18</v>
      </c>
      <c r="L37" s="40">
        <v>7735</v>
      </c>
      <c r="M37" s="40">
        <v>2672</v>
      </c>
      <c r="N37" s="41" t="s">
        <v>18</v>
      </c>
    </row>
    <row r="38" spans="1:14" ht="14.25" customHeight="1">
      <c r="A38" s="36" t="s">
        <v>46</v>
      </c>
      <c r="B38" s="37">
        <v>0</v>
      </c>
      <c r="C38" s="38">
        <v>-100</v>
      </c>
      <c r="D38" s="39" t="s">
        <v>18</v>
      </c>
      <c r="E38" s="40" t="s">
        <v>18</v>
      </c>
      <c r="F38" s="40" t="s">
        <v>18</v>
      </c>
      <c r="G38" s="40" t="s">
        <v>18</v>
      </c>
      <c r="H38" s="40" t="s">
        <v>18</v>
      </c>
      <c r="I38" s="40" t="s">
        <v>18</v>
      </c>
      <c r="J38" s="40" t="s">
        <v>18</v>
      </c>
      <c r="K38" s="40" t="s">
        <v>18</v>
      </c>
      <c r="L38" s="40" t="s">
        <v>18</v>
      </c>
      <c r="M38" s="40" t="s">
        <v>18</v>
      </c>
      <c r="N38" s="41" t="s">
        <v>18</v>
      </c>
    </row>
    <row r="39" spans="1:14" ht="14.25" customHeight="1">
      <c r="A39" s="36" t="s">
        <v>47</v>
      </c>
      <c r="B39" s="37">
        <v>0</v>
      </c>
      <c r="C39" s="38">
        <v>-100</v>
      </c>
      <c r="D39" s="39" t="s">
        <v>18</v>
      </c>
      <c r="E39" s="40" t="s">
        <v>18</v>
      </c>
      <c r="F39" s="40" t="s">
        <v>18</v>
      </c>
      <c r="G39" s="40" t="s">
        <v>18</v>
      </c>
      <c r="H39" s="40" t="s">
        <v>18</v>
      </c>
      <c r="I39" s="40" t="s">
        <v>18</v>
      </c>
      <c r="J39" s="40" t="s">
        <v>18</v>
      </c>
      <c r="K39" s="40" t="s">
        <v>18</v>
      </c>
      <c r="L39" s="40" t="s">
        <v>18</v>
      </c>
      <c r="M39" s="40" t="s">
        <v>18</v>
      </c>
      <c r="N39" s="41" t="s">
        <v>18</v>
      </c>
    </row>
    <row r="40" spans="1:14" ht="14.25" customHeight="1">
      <c r="A40" s="36" t="s">
        <v>48</v>
      </c>
      <c r="B40" s="37">
        <v>0</v>
      </c>
      <c r="C40" s="38" t="s">
        <v>78</v>
      </c>
      <c r="D40" s="39" t="s">
        <v>18</v>
      </c>
      <c r="E40" s="40" t="s">
        <v>18</v>
      </c>
      <c r="F40" s="40" t="s">
        <v>18</v>
      </c>
      <c r="G40" s="40" t="s">
        <v>18</v>
      </c>
      <c r="H40" s="40" t="s">
        <v>18</v>
      </c>
      <c r="I40" s="40" t="s">
        <v>18</v>
      </c>
      <c r="J40" s="40" t="s">
        <v>18</v>
      </c>
      <c r="K40" s="40" t="s">
        <v>18</v>
      </c>
      <c r="L40" s="40" t="s">
        <v>18</v>
      </c>
      <c r="M40" s="40" t="s">
        <v>18</v>
      </c>
      <c r="N40" s="41" t="s">
        <v>18</v>
      </c>
    </row>
    <row r="41" spans="1:14" ht="14.25" customHeight="1">
      <c r="A41" s="36" t="s">
        <v>49</v>
      </c>
      <c r="B41" s="37">
        <v>1794</v>
      </c>
      <c r="C41" s="38">
        <v>56.681222707423586</v>
      </c>
      <c r="D41" s="39" t="s">
        <v>18</v>
      </c>
      <c r="E41" s="40" t="s">
        <v>18</v>
      </c>
      <c r="F41" s="40" t="s">
        <v>18</v>
      </c>
      <c r="G41" s="40" t="s">
        <v>18</v>
      </c>
      <c r="H41" s="40" t="s">
        <v>18</v>
      </c>
      <c r="I41" s="40" t="s">
        <v>18</v>
      </c>
      <c r="J41" s="40" t="s">
        <v>18</v>
      </c>
      <c r="K41" s="40" t="s">
        <v>18</v>
      </c>
      <c r="L41" s="40" t="s">
        <v>18</v>
      </c>
      <c r="M41" s="40">
        <v>1794</v>
      </c>
      <c r="N41" s="41" t="s">
        <v>18</v>
      </c>
    </row>
    <row r="42" spans="1:14" ht="14.25" customHeight="1">
      <c r="A42" s="36" t="s">
        <v>50</v>
      </c>
      <c r="B42" s="37">
        <v>9104</v>
      </c>
      <c r="C42" s="38">
        <v>1126.954177897574</v>
      </c>
      <c r="D42" s="39" t="s">
        <v>18</v>
      </c>
      <c r="E42" s="40" t="s">
        <v>18</v>
      </c>
      <c r="F42" s="40">
        <v>4660</v>
      </c>
      <c r="G42" s="40" t="s">
        <v>18</v>
      </c>
      <c r="H42" s="40">
        <v>1812</v>
      </c>
      <c r="I42" s="40" t="s">
        <v>18</v>
      </c>
      <c r="J42" s="40" t="s">
        <v>18</v>
      </c>
      <c r="K42" s="40" t="s">
        <v>18</v>
      </c>
      <c r="L42" s="40">
        <v>1722</v>
      </c>
      <c r="M42" s="40">
        <v>910</v>
      </c>
      <c r="N42" s="41" t="s">
        <v>18</v>
      </c>
    </row>
    <row r="43" spans="1:14" ht="14.25" customHeight="1">
      <c r="A43" s="36" t="s">
        <v>51</v>
      </c>
      <c r="B43" s="37">
        <v>4377</v>
      </c>
      <c r="C43" s="38">
        <v>136.08414239482204</v>
      </c>
      <c r="D43" s="39" t="s">
        <v>18</v>
      </c>
      <c r="E43" s="40">
        <v>683</v>
      </c>
      <c r="F43" s="40" t="s">
        <v>18</v>
      </c>
      <c r="G43" s="40" t="s">
        <v>18</v>
      </c>
      <c r="H43" s="40" t="s">
        <v>18</v>
      </c>
      <c r="I43" s="40" t="s">
        <v>18</v>
      </c>
      <c r="J43" s="40" t="s">
        <v>18</v>
      </c>
      <c r="K43" s="40" t="s">
        <v>18</v>
      </c>
      <c r="L43" s="40">
        <v>876</v>
      </c>
      <c r="M43" s="40">
        <v>2818</v>
      </c>
      <c r="N43" s="41" t="s">
        <v>18</v>
      </c>
    </row>
    <row r="44" spans="1:14" ht="14.25" customHeight="1">
      <c r="A44" s="36" t="s">
        <v>52</v>
      </c>
      <c r="B44" s="37">
        <v>3890</v>
      </c>
      <c r="C44" s="38">
        <v>302.69151138716353</v>
      </c>
      <c r="D44" s="39" t="s">
        <v>18</v>
      </c>
      <c r="E44" s="40" t="s">
        <v>18</v>
      </c>
      <c r="F44" s="40" t="s">
        <v>18</v>
      </c>
      <c r="G44" s="40" t="s">
        <v>18</v>
      </c>
      <c r="H44" s="40" t="s">
        <v>18</v>
      </c>
      <c r="I44" s="40" t="s">
        <v>18</v>
      </c>
      <c r="J44" s="40">
        <v>890</v>
      </c>
      <c r="K44" s="40" t="s">
        <v>18</v>
      </c>
      <c r="L44" s="40">
        <v>714</v>
      </c>
      <c r="M44" s="40">
        <v>2286</v>
      </c>
      <c r="N44" s="41" t="s">
        <v>18</v>
      </c>
    </row>
    <row r="45" spans="1:14" ht="14.25" customHeight="1">
      <c r="A45" s="36" t="s">
        <v>53</v>
      </c>
      <c r="B45" s="37">
        <v>1139</v>
      </c>
      <c r="C45" s="38" t="s">
        <v>78</v>
      </c>
      <c r="D45" s="39" t="s">
        <v>18</v>
      </c>
      <c r="E45" s="40" t="s">
        <v>18</v>
      </c>
      <c r="F45" s="40">
        <v>1139</v>
      </c>
      <c r="G45" s="40" t="s">
        <v>18</v>
      </c>
      <c r="H45" s="40" t="s">
        <v>18</v>
      </c>
      <c r="I45" s="40" t="s">
        <v>18</v>
      </c>
      <c r="J45" s="40" t="s">
        <v>18</v>
      </c>
      <c r="K45" s="40" t="s">
        <v>18</v>
      </c>
      <c r="L45" s="40" t="s">
        <v>18</v>
      </c>
      <c r="M45" s="40" t="s">
        <v>18</v>
      </c>
      <c r="N45" s="41" t="s">
        <v>18</v>
      </c>
    </row>
    <row r="46" spans="1:14" ht="14.25" customHeight="1">
      <c r="A46" s="36" t="s">
        <v>54</v>
      </c>
      <c r="B46" s="37">
        <v>0</v>
      </c>
      <c r="C46" s="38">
        <v>-100</v>
      </c>
      <c r="D46" s="39" t="s">
        <v>18</v>
      </c>
      <c r="E46" s="40" t="s">
        <v>18</v>
      </c>
      <c r="F46" s="40" t="s">
        <v>18</v>
      </c>
      <c r="G46" s="40" t="s">
        <v>18</v>
      </c>
      <c r="H46" s="40" t="s">
        <v>18</v>
      </c>
      <c r="I46" s="40" t="s">
        <v>18</v>
      </c>
      <c r="J46" s="40" t="s">
        <v>18</v>
      </c>
      <c r="K46" s="40" t="s">
        <v>18</v>
      </c>
      <c r="L46" s="40" t="s">
        <v>18</v>
      </c>
      <c r="M46" s="40" t="s">
        <v>18</v>
      </c>
      <c r="N46" s="41" t="s">
        <v>18</v>
      </c>
    </row>
    <row r="47" spans="1:14" ht="14.25" customHeight="1">
      <c r="A47" s="36" t="s">
        <v>55</v>
      </c>
      <c r="B47" s="37">
        <v>0</v>
      </c>
      <c r="C47" s="38">
        <v>-100</v>
      </c>
      <c r="D47" s="39" t="s">
        <v>18</v>
      </c>
      <c r="E47" s="40" t="s">
        <v>18</v>
      </c>
      <c r="F47" s="40" t="s">
        <v>18</v>
      </c>
      <c r="G47" s="40" t="s">
        <v>18</v>
      </c>
      <c r="H47" s="40" t="s">
        <v>18</v>
      </c>
      <c r="I47" s="40" t="s">
        <v>18</v>
      </c>
      <c r="J47" s="40" t="s">
        <v>18</v>
      </c>
      <c r="K47" s="40" t="s">
        <v>18</v>
      </c>
      <c r="L47" s="40" t="s">
        <v>18</v>
      </c>
      <c r="M47" s="40" t="s">
        <v>18</v>
      </c>
      <c r="N47" s="41" t="s">
        <v>18</v>
      </c>
    </row>
    <row r="48" spans="1:14" ht="14.25" customHeight="1">
      <c r="A48" s="36" t="s">
        <v>56</v>
      </c>
      <c r="B48" s="37">
        <v>0</v>
      </c>
      <c r="C48" s="38" t="s">
        <v>78</v>
      </c>
      <c r="D48" s="39" t="s">
        <v>18</v>
      </c>
      <c r="E48" s="40" t="s">
        <v>18</v>
      </c>
      <c r="F48" s="40" t="s">
        <v>18</v>
      </c>
      <c r="G48" s="40" t="s">
        <v>18</v>
      </c>
      <c r="H48" s="40" t="s">
        <v>18</v>
      </c>
      <c r="I48" s="40" t="s">
        <v>18</v>
      </c>
      <c r="J48" s="40" t="s">
        <v>18</v>
      </c>
      <c r="K48" s="40" t="s">
        <v>18</v>
      </c>
      <c r="L48" s="40" t="s">
        <v>18</v>
      </c>
      <c r="M48" s="40" t="s">
        <v>18</v>
      </c>
      <c r="N48" s="41" t="s">
        <v>18</v>
      </c>
    </row>
    <row r="49" spans="1:14" ht="14.25" customHeight="1">
      <c r="A49" s="36" t="s">
        <v>57</v>
      </c>
      <c r="B49" s="37">
        <v>6711</v>
      </c>
      <c r="C49" s="38">
        <v>-24.941281735823722</v>
      </c>
      <c r="D49" s="39" t="s">
        <v>18</v>
      </c>
      <c r="E49" s="40" t="s">
        <v>18</v>
      </c>
      <c r="F49" s="40" t="s">
        <v>18</v>
      </c>
      <c r="G49" s="40" t="s">
        <v>18</v>
      </c>
      <c r="H49" s="40">
        <v>2424</v>
      </c>
      <c r="I49" s="40" t="s">
        <v>18</v>
      </c>
      <c r="J49" s="40" t="s">
        <v>18</v>
      </c>
      <c r="K49" s="40" t="s">
        <v>18</v>
      </c>
      <c r="L49" s="40">
        <v>700</v>
      </c>
      <c r="M49" s="40">
        <v>3587</v>
      </c>
      <c r="N49" s="41" t="s">
        <v>18</v>
      </c>
    </row>
    <row r="50" spans="1:14" ht="14.25" customHeight="1">
      <c r="A50" s="36" t="s">
        <v>58</v>
      </c>
      <c r="B50" s="37">
        <v>2715</v>
      </c>
      <c r="C50" s="38">
        <v>345.8128078817734</v>
      </c>
      <c r="D50" s="39" t="s">
        <v>18</v>
      </c>
      <c r="E50" s="40" t="s">
        <v>18</v>
      </c>
      <c r="F50" s="40">
        <v>1386</v>
      </c>
      <c r="G50" s="40" t="s">
        <v>18</v>
      </c>
      <c r="H50" s="40" t="s">
        <v>18</v>
      </c>
      <c r="I50" s="40" t="s">
        <v>18</v>
      </c>
      <c r="J50" s="40" t="s">
        <v>18</v>
      </c>
      <c r="K50" s="40" t="s">
        <v>18</v>
      </c>
      <c r="L50" s="40" t="s">
        <v>18</v>
      </c>
      <c r="M50" s="40">
        <v>1329</v>
      </c>
      <c r="N50" s="41" t="s">
        <v>18</v>
      </c>
    </row>
    <row r="51" spans="1:14" ht="14.25" customHeight="1">
      <c r="A51" s="36" t="s">
        <v>59</v>
      </c>
      <c r="B51" s="37">
        <v>0</v>
      </c>
      <c r="C51" s="38">
        <v>-100</v>
      </c>
      <c r="D51" s="39" t="s">
        <v>18</v>
      </c>
      <c r="E51" s="40" t="s">
        <v>18</v>
      </c>
      <c r="F51" s="40" t="s">
        <v>18</v>
      </c>
      <c r="G51" s="40" t="s">
        <v>18</v>
      </c>
      <c r="H51" s="40" t="s">
        <v>18</v>
      </c>
      <c r="I51" s="40" t="s">
        <v>18</v>
      </c>
      <c r="J51" s="40" t="s">
        <v>18</v>
      </c>
      <c r="K51" s="40" t="s">
        <v>18</v>
      </c>
      <c r="L51" s="40" t="s">
        <v>18</v>
      </c>
      <c r="M51" s="40" t="s">
        <v>18</v>
      </c>
      <c r="N51" s="41" t="s">
        <v>18</v>
      </c>
    </row>
    <row r="52" spans="1:14" ht="14.25" customHeight="1">
      <c r="A52" s="36" t="s">
        <v>97</v>
      </c>
      <c r="B52" s="37">
        <v>1034</v>
      </c>
      <c r="C52" s="38">
        <v>-50.04830917874396</v>
      </c>
      <c r="D52" s="39" t="s">
        <v>18</v>
      </c>
      <c r="E52" s="40" t="s">
        <v>18</v>
      </c>
      <c r="F52" s="40" t="s">
        <v>18</v>
      </c>
      <c r="G52" s="40" t="s">
        <v>18</v>
      </c>
      <c r="H52" s="40" t="s">
        <v>18</v>
      </c>
      <c r="I52" s="40" t="s">
        <v>18</v>
      </c>
      <c r="J52" s="40" t="s">
        <v>18</v>
      </c>
      <c r="K52" s="40" t="s">
        <v>18</v>
      </c>
      <c r="L52" s="40">
        <v>1034</v>
      </c>
      <c r="M52" s="40" t="s">
        <v>18</v>
      </c>
      <c r="N52" s="41" t="s">
        <v>18</v>
      </c>
    </row>
    <row r="53" spans="1:14" ht="14.25" customHeight="1">
      <c r="A53" s="36" t="s">
        <v>60</v>
      </c>
      <c r="B53" s="37">
        <v>5915</v>
      </c>
      <c r="C53" s="38">
        <v>292.76228419654717</v>
      </c>
      <c r="D53" s="39" t="s">
        <v>18</v>
      </c>
      <c r="E53" s="40" t="s">
        <v>18</v>
      </c>
      <c r="F53" s="40">
        <v>1521</v>
      </c>
      <c r="G53" s="40" t="s">
        <v>18</v>
      </c>
      <c r="H53" s="40" t="s">
        <v>18</v>
      </c>
      <c r="I53" s="40" t="s">
        <v>18</v>
      </c>
      <c r="J53" s="40" t="s">
        <v>18</v>
      </c>
      <c r="K53" s="40" t="s">
        <v>18</v>
      </c>
      <c r="L53" s="40" t="s">
        <v>18</v>
      </c>
      <c r="M53" s="40">
        <v>4394</v>
      </c>
      <c r="N53" s="41" t="s">
        <v>18</v>
      </c>
    </row>
    <row r="54" spans="1:14" ht="14.25" customHeight="1">
      <c r="A54" s="36" t="s">
        <v>61</v>
      </c>
      <c r="B54" s="37">
        <v>2150</v>
      </c>
      <c r="C54" s="38">
        <v>79.16666666666669</v>
      </c>
      <c r="D54" s="39" t="s">
        <v>18</v>
      </c>
      <c r="E54" s="40" t="s">
        <v>18</v>
      </c>
      <c r="F54" s="40" t="s">
        <v>18</v>
      </c>
      <c r="G54" s="40" t="s">
        <v>18</v>
      </c>
      <c r="H54" s="40" t="s">
        <v>18</v>
      </c>
      <c r="I54" s="40" t="s">
        <v>18</v>
      </c>
      <c r="J54" s="40" t="s">
        <v>18</v>
      </c>
      <c r="K54" s="40" t="s">
        <v>18</v>
      </c>
      <c r="L54" s="40" t="s">
        <v>18</v>
      </c>
      <c r="M54" s="40">
        <v>2150</v>
      </c>
      <c r="N54" s="41" t="s">
        <v>18</v>
      </c>
    </row>
    <row r="55" spans="1:14" ht="14.25" customHeight="1">
      <c r="A55" s="36" t="s">
        <v>62</v>
      </c>
      <c r="B55" s="37">
        <v>2108</v>
      </c>
      <c r="C55" s="38">
        <v>55</v>
      </c>
      <c r="D55" s="39" t="s">
        <v>18</v>
      </c>
      <c r="E55" s="40" t="s">
        <v>18</v>
      </c>
      <c r="F55" s="40" t="s">
        <v>18</v>
      </c>
      <c r="G55" s="40" t="s">
        <v>18</v>
      </c>
      <c r="H55" s="40" t="s">
        <v>18</v>
      </c>
      <c r="I55" s="40" t="s">
        <v>18</v>
      </c>
      <c r="J55" s="40">
        <v>696</v>
      </c>
      <c r="K55" s="40" t="s">
        <v>18</v>
      </c>
      <c r="L55" s="40" t="s">
        <v>18</v>
      </c>
      <c r="M55" s="40">
        <v>1412</v>
      </c>
      <c r="N55" s="41" t="s">
        <v>18</v>
      </c>
    </row>
    <row r="56" spans="1:14" ht="14.25" customHeight="1" thickBot="1">
      <c r="A56" s="42" t="s">
        <v>98</v>
      </c>
      <c r="B56" s="43">
        <v>616</v>
      </c>
      <c r="C56" s="44">
        <v>-75.81468394189243</v>
      </c>
      <c r="D56" s="45" t="s">
        <v>18</v>
      </c>
      <c r="E56" s="46" t="s">
        <v>18</v>
      </c>
      <c r="F56" s="46" t="s">
        <v>18</v>
      </c>
      <c r="G56" s="46" t="s">
        <v>18</v>
      </c>
      <c r="H56" s="46" t="s">
        <v>18</v>
      </c>
      <c r="I56" s="46" t="s">
        <v>18</v>
      </c>
      <c r="J56" s="46" t="s">
        <v>18</v>
      </c>
      <c r="K56" s="46" t="s">
        <v>18</v>
      </c>
      <c r="L56" s="46" t="s">
        <v>18</v>
      </c>
      <c r="M56" s="46">
        <v>616</v>
      </c>
      <c r="N56" s="47" t="s">
        <v>18</v>
      </c>
    </row>
    <row r="57" spans="1:14" ht="15" customHeight="1">
      <c r="A57" s="48"/>
      <c r="B57" s="56" t="s">
        <v>96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</row>
    <row r="58" spans="1:14" ht="15" customHeight="1">
      <c r="A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</row>
    <row r="59" spans="1:14" ht="14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</row>
    <row r="60" ht="14.25" customHeight="1">
      <c r="A60" s="1" t="s">
        <v>101</v>
      </c>
    </row>
    <row r="61" spans="1:11" ht="14.25" customHeight="1">
      <c r="A61" s="1" t="s">
        <v>2</v>
      </c>
      <c r="H61" s="2" t="s">
        <v>102</v>
      </c>
      <c r="I61" s="1" t="s">
        <v>104</v>
      </c>
      <c r="K61" s="2"/>
    </row>
    <row r="62" ht="14.25" customHeight="1" thickBot="1">
      <c r="N62" s="3" t="s">
        <v>86</v>
      </c>
    </row>
    <row r="63" spans="1:14" ht="14.25" customHeight="1">
      <c r="A63" s="4"/>
      <c r="B63" s="5" t="s">
        <v>3</v>
      </c>
      <c r="C63" s="6"/>
      <c r="D63" s="7" t="s">
        <v>4</v>
      </c>
      <c r="E63" s="57" t="s">
        <v>81</v>
      </c>
      <c r="F63" s="8" t="s">
        <v>5</v>
      </c>
      <c r="G63" s="8" t="s">
        <v>6</v>
      </c>
      <c r="H63" s="57" t="s">
        <v>85</v>
      </c>
      <c r="I63" s="8" t="s">
        <v>7</v>
      </c>
      <c r="J63" s="57" t="s">
        <v>82</v>
      </c>
      <c r="K63" s="57" t="s">
        <v>83</v>
      </c>
      <c r="L63" s="8" t="s">
        <v>8</v>
      </c>
      <c r="M63" s="8" t="s">
        <v>9</v>
      </c>
      <c r="N63" s="9" t="s">
        <v>10</v>
      </c>
    </row>
    <row r="64" spans="1:14" ht="14.25" customHeight="1">
      <c r="A64" s="10"/>
      <c r="B64" s="11"/>
      <c r="C64" s="12"/>
      <c r="D64" s="13"/>
      <c r="E64" s="58" t="s">
        <v>84</v>
      </c>
      <c r="F64" s="14"/>
      <c r="G64" s="14" t="s">
        <v>12</v>
      </c>
      <c r="H64" s="59" t="s">
        <v>80</v>
      </c>
      <c r="I64" s="14"/>
      <c r="J64" s="59" t="s">
        <v>13</v>
      </c>
      <c r="K64" s="59" t="s">
        <v>14</v>
      </c>
      <c r="L64" s="14"/>
      <c r="M64" s="14"/>
      <c r="N64" s="15"/>
    </row>
    <row r="65" spans="1:14" s="23" customFormat="1" ht="14.25" customHeight="1" thickBot="1">
      <c r="A65" s="16"/>
      <c r="B65" s="17"/>
      <c r="C65" s="18" t="s">
        <v>79</v>
      </c>
      <c r="D65" s="19"/>
      <c r="E65" s="21" t="s">
        <v>11</v>
      </c>
      <c r="F65" s="20"/>
      <c r="G65" s="20" t="s">
        <v>15</v>
      </c>
      <c r="H65" s="20"/>
      <c r="I65" s="21"/>
      <c r="J65" s="20"/>
      <c r="K65" s="20"/>
      <c r="L65" s="20"/>
      <c r="M65" s="21"/>
      <c r="N65" s="22"/>
    </row>
    <row r="66" spans="1:14" ht="14.25" customHeight="1">
      <c r="A66" s="24" t="s">
        <v>16</v>
      </c>
      <c r="B66" s="27">
        <v>334032.3462</v>
      </c>
      <c r="C66" s="26">
        <v>-2.6317758780078293</v>
      </c>
      <c r="D66" s="27">
        <v>0</v>
      </c>
      <c r="E66" s="28">
        <v>4829</v>
      </c>
      <c r="F66" s="28">
        <v>40566</v>
      </c>
      <c r="G66" s="28">
        <v>4237</v>
      </c>
      <c r="H66" s="28">
        <v>16805</v>
      </c>
      <c r="I66" s="28">
        <v>7628</v>
      </c>
      <c r="J66" s="28">
        <v>22354</v>
      </c>
      <c r="K66" s="28">
        <v>15130</v>
      </c>
      <c r="L66" s="28">
        <v>112884.0906</v>
      </c>
      <c r="M66" s="28">
        <v>102931.2556</v>
      </c>
      <c r="N66" s="29">
        <v>6668</v>
      </c>
    </row>
    <row r="67" spans="1:14" ht="14.25" customHeight="1">
      <c r="A67" s="49" t="s">
        <v>17</v>
      </c>
      <c r="B67" s="50">
        <v>7695.6446</v>
      </c>
      <c r="C67" s="51">
        <v>-41.59657343657466</v>
      </c>
      <c r="D67" s="50">
        <v>0</v>
      </c>
      <c r="E67" s="52">
        <v>0</v>
      </c>
      <c r="F67" s="52">
        <v>2088</v>
      </c>
      <c r="G67" s="52">
        <v>1455</v>
      </c>
      <c r="H67" s="52">
        <v>0</v>
      </c>
      <c r="I67" s="52">
        <v>0</v>
      </c>
      <c r="J67" s="52">
        <v>0</v>
      </c>
      <c r="K67" s="52">
        <v>0</v>
      </c>
      <c r="L67" s="52">
        <v>635</v>
      </c>
      <c r="M67" s="52">
        <v>2809.6446</v>
      </c>
      <c r="N67" s="53">
        <v>708</v>
      </c>
    </row>
    <row r="68" spans="1:14" ht="14.25" customHeight="1">
      <c r="A68" s="36" t="s">
        <v>63</v>
      </c>
      <c r="B68" s="39">
        <v>20650</v>
      </c>
      <c r="C68" s="38">
        <v>167.38314126634725</v>
      </c>
      <c r="D68" s="39">
        <v>0</v>
      </c>
      <c r="E68" s="40">
        <v>0</v>
      </c>
      <c r="F68" s="40">
        <v>1701</v>
      </c>
      <c r="G68" s="40">
        <v>2100</v>
      </c>
      <c r="H68" s="40">
        <v>0</v>
      </c>
      <c r="I68" s="40">
        <v>0</v>
      </c>
      <c r="J68" s="40">
        <v>6439</v>
      </c>
      <c r="K68" s="40">
        <v>0</v>
      </c>
      <c r="L68" s="40">
        <v>704</v>
      </c>
      <c r="M68" s="40">
        <v>9706</v>
      </c>
      <c r="N68" s="41">
        <v>0</v>
      </c>
    </row>
    <row r="69" spans="1:14" ht="14.25" customHeight="1">
      <c r="A69" s="36" t="s">
        <v>64</v>
      </c>
      <c r="B69" s="39">
        <v>165914.0906</v>
      </c>
      <c r="C69" s="38">
        <v>-25.645742314242185</v>
      </c>
      <c r="D69" s="39">
        <v>0</v>
      </c>
      <c r="E69" s="40">
        <v>3643</v>
      </c>
      <c r="F69" s="40">
        <v>18169</v>
      </c>
      <c r="G69" s="40">
        <v>682</v>
      </c>
      <c r="H69" s="40">
        <v>6844</v>
      </c>
      <c r="I69" s="40">
        <v>7628</v>
      </c>
      <c r="J69" s="40">
        <v>7875</v>
      </c>
      <c r="K69" s="40">
        <v>13759</v>
      </c>
      <c r="L69" s="40">
        <v>67928.0906</v>
      </c>
      <c r="M69" s="40">
        <v>34086</v>
      </c>
      <c r="N69" s="41">
        <v>5300</v>
      </c>
    </row>
    <row r="70" spans="1:14" ht="14.25" customHeight="1">
      <c r="A70" s="36" t="s">
        <v>65</v>
      </c>
      <c r="B70" s="39">
        <v>5686</v>
      </c>
      <c r="C70" s="38">
        <v>44.09528636594021</v>
      </c>
      <c r="D70" s="39">
        <v>0</v>
      </c>
      <c r="E70" s="40">
        <v>0</v>
      </c>
      <c r="F70" s="40">
        <v>504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2108</v>
      </c>
      <c r="M70" s="40">
        <v>2414</v>
      </c>
      <c r="N70" s="41">
        <v>660</v>
      </c>
    </row>
    <row r="71" spans="1:14" ht="14.25" customHeight="1">
      <c r="A71" s="36" t="s">
        <v>66</v>
      </c>
      <c r="B71" s="39">
        <v>37678.611000000004</v>
      </c>
      <c r="C71" s="38">
        <v>22.344112723241125</v>
      </c>
      <c r="D71" s="39">
        <v>0</v>
      </c>
      <c r="E71" s="40">
        <v>503</v>
      </c>
      <c r="F71" s="40">
        <v>3958</v>
      </c>
      <c r="G71" s="40">
        <v>0</v>
      </c>
      <c r="H71" s="40">
        <v>1808</v>
      </c>
      <c r="I71" s="40">
        <v>0</v>
      </c>
      <c r="J71" s="40">
        <v>4196</v>
      </c>
      <c r="K71" s="40">
        <v>1371</v>
      </c>
      <c r="L71" s="40">
        <v>11140</v>
      </c>
      <c r="M71" s="40">
        <v>14702.611</v>
      </c>
      <c r="N71" s="41">
        <v>0</v>
      </c>
    </row>
    <row r="72" spans="1:14" ht="14.25" customHeight="1">
      <c r="A72" s="36" t="s">
        <v>67</v>
      </c>
      <c r="B72" s="39">
        <v>54855</v>
      </c>
      <c r="C72" s="38">
        <v>40.168646991184374</v>
      </c>
      <c r="D72" s="39">
        <v>0</v>
      </c>
      <c r="E72" s="40">
        <v>0</v>
      </c>
      <c r="F72" s="40">
        <v>5440</v>
      </c>
      <c r="G72" s="40">
        <v>0</v>
      </c>
      <c r="H72" s="40">
        <v>3917</v>
      </c>
      <c r="I72" s="40">
        <v>0</v>
      </c>
      <c r="J72" s="40">
        <v>2258</v>
      </c>
      <c r="K72" s="40">
        <v>0</v>
      </c>
      <c r="L72" s="40">
        <v>25323</v>
      </c>
      <c r="M72" s="40">
        <v>17917</v>
      </c>
      <c r="N72" s="41">
        <v>0</v>
      </c>
    </row>
    <row r="73" spans="1:14" ht="14.25" customHeight="1">
      <c r="A73" s="36" t="s">
        <v>99</v>
      </c>
      <c r="B73" s="39">
        <v>19165</v>
      </c>
      <c r="C73" s="38">
        <v>307.1595496069683</v>
      </c>
      <c r="D73" s="39">
        <v>0</v>
      </c>
      <c r="E73" s="40">
        <v>683</v>
      </c>
      <c r="F73" s="40">
        <v>4660</v>
      </c>
      <c r="G73" s="40">
        <v>0</v>
      </c>
      <c r="H73" s="40">
        <v>1812</v>
      </c>
      <c r="I73" s="40">
        <v>0</v>
      </c>
      <c r="J73" s="40">
        <v>890</v>
      </c>
      <c r="K73" s="40">
        <v>0</v>
      </c>
      <c r="L73" s="40">
        <v>3312</v>
      </c>
      <c r="M73" s="40">
        <v>7808</v>
      </c>
      <c r="N73" s="41">
        <v>0</v>
      </c>
    </row>
    <row r="74" spans="1:14" ht="14.25" customHeight="1">
      <c r="A74" s="36" t="s">
        <v>100</v>
      </c>
      <c r="B74" s="39">
        <v>1139</v>
      </c>
      <c r="C74" s="38">
        <v>13.108242303872885</v>
      </c>
      <c r="D74" s="39">
        <v>0</v>
      </c>
      <c r="E74" s="40">
        <v>0</v>
      </c>
      <c r="F74" s="40">
        <v>1139</v>
      </c>
      <c r="G74" s="40">
        <v>0</v>
      </c>
      <c r="H74" s="40">
        <v>0</v>
      </c>
      <c r="I74" s="40">
        <v>0</v>
      </c>
      <c r="J74" s="40">
        <v>0</v>
      </c>
      <c r="K74" s="40">
        <v>0</v>
      </c>
      <c r="L74" s="40">
        <v>0</v>
      </c>
      <c r="M74" s="40">
        <v>0</v>
      </c>
      <c r="N74" s="41">
        <v>0</v>
      </c>
    </row>
    <row r="75" spans="1:14" ht="14.25" customHeight="1" thickBot="1">
      <c r="A75" s="42" t="s">
        <v>68</v>
      </c>
      <c r="B75" s="45">
        <v>21249</v>
      </c>
      <c r="C75" s="44">
        <v>9.367440424108281</v>
      </c>
      <c r="D75" s="45">
        <v>0</v>
      </c>
      <c r="E75" s="46">
        <v>0</v>
      </c>
      <c r="F75" s="46">
        <v>2907</v>
      </c>
      <c r="G75" s="46">
        <v>0</v>
      </c>
      <c r="H75" s="46">
        <v>2424</v>
      </c>
      <c r="I75" s="46">
        <v>0</v>
      </c>
      <c r="J75" s="46">
        <v>696</v>
      </c>
      <c r="K75" s="46">
        <v>0</v>
      </c>
      <c r="L75" s="46">
        <v>1734</v>
      </c>
      <c r="M75" s="46">
        <v>13488</v>
      </c>
      <c r="N75" s="47">
        <v>0</v>
      </c>
    </row>
    <row r="76" spans="2:5" ht="15" customHeight="1">
      <c r="B76" s="1" t="s">
        <v>95</v>
      </c>
      <c r="C76" s="54"/>
      <c r="D76" s="55" t="s">
        <v>69</v>
      </c>
      <c r="E76" s="55" t="s">
        <v>87</v>
      </c>
    </row>
    <row r="77" spans="4:5" ht="14.25" customHeight="1">
      <c r="D77" s="55" t="s">
        <v>70</v>
      </c>
      <c r="E77" s="55" t="s">
        <v>88</v>
      </c>
    </row>
    <row r="78" spans="4:14" ht="14.25" customHeight="1">
      <c r="D78" s="55" t="s">
        <v>71</v>
      </c>
      <c r="E78" s="55" t="s">
        <v>89</v>
      </c>
      <c r="N78" s="54"/>
    </row>
    <row r="79" spans="4:5" ht="14.25" customHeight="1">
      <c r="D79" s="55" t="s">
        <v>72</v>
      </c>
      <c r="E79" s="55" t="s">
        <v>90</v>
      </c>
    </row>
    <row r="80" spans="4:14" ht="14.25" customHeight="1">
      <c r="D80" s="55" t="s">
        <v>73</v>
      </c>
      <c r="E80" s="55" t="s">
        <v>91</v>
      </c>
      <c r="N80" s="54"/>
    </row>
    <row r="81" spans="4:5" ht="14.25" customHeight="1">
      <c r="D81" s="55" t="s">
        <v>74</v>
      </c>
      <c r="E81" s="55" t="s">
        <v>92</v>
      </c>
    </row>
    <row r="82" spans="4:5" ht="14.25" customHeight="1">
      <c r="D82" s="55" t="s">
        <v>75</v>
      </c>
      <c r="E82" s="55" t="s">
        <v>93</v>
      </c>
    </row>
    <row r="83" spans="4:5" ht="14.25" customHeight="1">
      <c r="D83" s="55" t="s">
        <v>76</v>
      </c>
      <c r="E83" s="55" t="s">
        <v>94</v>
      </c>
    </row>
    <row r="85" spans="2:14" ht="15" customHeight="1">
      <c r="B85" s="56"/>
      <c r="N85" s="3"/>
    </row>
    <row r="86" ht="14.25" customHeight="1">
      <c r="A86" s="1" t="s">
        <v>0</v>
      </c>
    </row>
    <row r="87" ht="14.25" customHeight="1"/>
    <row r="88" spans="1:11" ht="14.25" customHeight="1">
      <c r="A88" s="1" t="s">
        <v>1</v>
      </c>
      <c r="I88" s="2" t="s">
        <v>102</v>
      </c>
      <c r="J88" s="56" t="s">
        <v>103</v>
      </c>
      <c r="K88" s="2"/>
    </row>
    <row r="89" spans="1:11" ht="14.25" customHeight="1">
      <c r="A89" s="1" t="s">
        <v>77</v>
      </c>
      <c r="I89" s="2"/>
      <c r="K89" s="2"/>
    </row>
    <row r="90" ht="14.25" customHeight="1" thickBot="1">
      <c r="N90" s="3" t="s">
        <v>86</v>
      </c>
    </row>
    <row r="91" spans="1:14" ht="14.25" customHeight="1">
      <c r="A91" s="4"/>
      <c r="B91" s="5" t="s">
        <v>3</v>
      </c>
      <c r="C91" s="6"/>
      <c r="D91" s="7" t="s">
        <v>4</v>
      </c>
      <c r="E91" s="57" t="s">
        <v>81</v>
      </c>
      <c r="F91" s="8" t="s">
        <v>5</v>
      </c>
      <c r="G91" s="8" t="s">
        <v>6</v>
      </c>
      <c r="H91" s="57" t="s">
        <v>85</v>
      </c>
      <c r="I91" s="8" t="s">
        <v>7</v>
      </c>
      <c r="J91" s="57" t="s">
        <v>82</v>
      </c>
      <c r="K91" s="57" t="s">
        <v>83</v>
      </c>
      <c r="L91" s="8" t="s">
        <v>8</v>
      </c>
      <c r="M91" s="8" t="s">
        <v>9</v>
      </c>
      <c r="N91" s="9" t="s">
        <v>10</v>
      </c>
    </row>
    <row r="92" spans="1:14" ht="14.25" customHeight="1">
      <c r="A92" s="10"/>
      <c r="B92" s="11"/>
      <c r="C92" s="12"/>
      <c r="D92" s="13"/>
      <c r="E92" s="58" t="s">
        <v>84</v>
      </c>
      <c r="F92" s="14"/>
      <c r="G92" s="14" t="s">
        <v>12</v>
      </c>
      <c r="H92" s="59" t="s">
        <v>80</v>
      </c>
      <c r="I92" s="14"/>
      <c r="J92" s="59" t="s">
        <v>13</v>
      </c>
      <c r="K92" s="59" t="s">
        <v>14</v>
      </c>
      <c r="L92" s="14"/>
      <c r="M92" s="14"/>
      <c r="N92" s="15"/>
    </row>
    <row r="93" spans="1:14" s="23" customFormat="1" ht="14.25" customHeight="1" thickBot="1">
      <c r="A93" s="16"/>
      <c r="B93" s="17"/>
      <c r="C93" s="18" t="s">
        <v>79</v>
      </c>
      <c r="D93" s="19"/>
      <c r="E93" s="21" t="s">
        <v>11</v>
      </c>
      <c r="F93" s="20"/>
      <c r="G93" s="20" t="s">
        <v>15</v>
      </c>
      <c r="H93" s="20"/>
      <c r="I93" s="21"/>
      <c r="J93" s="20"/>
      <c r="K93" s="20"/>
      <c r="L93" s="20"/>
      <c r="M93" s="21"/>
      <c r="N93" s="22"/>
    </row>
    <row r="94" spans="1:14" ht="14.25" customHeight="1">
      <c r="A94" s="24" t="s">
        <v>16</v>
      </c>
      <c r="B94" s="25">
        <v>274526.4942</v>
      </c>
      <c r="C94" s="26">
        <v>3.6635073158285394</v>
      </c>
      <c r="D94" s="27">
        <v>2008.0007999999998</v>
      </c>
      <c r="E94" s="28">
        <v>6750.383</v>
      </c>
      <c r="F94" s="28">
        <v>72733.42910000001</v>
      </c>
      <c r="G94" s="28">
        <v>69221.5279</v>
      </c>
      <c r="H94" s="28">
        <v>49921.1496</v>
      </c>
      <c r="I94" s="28">
        <v>22274.5673</v>
      </c>
      <c r="J94" s="28">
        <v>2385.1836000000003</v>
      </c>
      <c r="K94" s="28">
        <v>836</v>
      </c>
      <c r="L94" s="28">
        <v>11493.557699999998</v>
      </c>
      <c r="M94" s="28">
        <v>31425.2565</v>
      </c>
      <c r="N94" s="29">
        <v>5477.4387</v>
      </c>
    </row>
    <row r="95" spans="1:14" ht="14.25" customHeight="1">
      <c r="A95" s="30" t="s">
        <v>17</v>
      </c>
      <c r="B95" s="31">
        <v>16396.6144</v>
      </c>
      <c r="C95" s="32">
        <v>80.45146635589438</v>
      </c>
      <c r="D95" s="33">
        <v>119.9439</v>
      </c>
      <c r="E95" s="34">
        <v>423.8407</v>
      </c>
      <c r="F95" s="34">
        <v>1597.7121</v>
      </c>
      <c r="G95" s="34">
        <v>5362.4478</v>
      </c>
      <c r="H95" s="34">
        <v>4083.7094</v>
      </c>
      <c r="I95" s="34">
        <v>289.2107</v>
      </c>
      <c r="J95" s="34">
        <v>166.9453</v>
      </c>
      <c r="K95" s="34" t="s">
        <v>18</v>
      </c>
      <c r="L95" s="34">
        <v>80</v>
      </c>
      <c r="M95" s="34">
        <v>4240.749</v>
      </c>
      <c r="N95" s="35">
        <v>32.0555</v>
      </c>
    </row>
    <row r="96" spans="1:14" ht="14.25" customHeight="1">
      <c r="A96" s="36" t="s">
        <v>19</v>
      </c>
      <c r="B96" s="37">
        <v>7866.4927</v>
      </c>
      <c r="C96" s="38">
        <v>170.36776821399388</v>
      </c>
      <c r="D96" s="39">
        <v>97</v>
      </c>
      <c r="E96" s="40">
        <v>119.3588</v>
      </c>
      <c r="F96" s="40">
        <v>4238.8053</v>
      </c>
      <c r="G96" s="40">
        <v>643</v>
      </c>
      <c r="H96" s="40">
        <v>2316.4056</v>
      </c>
      <c r="I96" s="40">
        <v>200</v>
      </c>
      <c r="J96" s="40">
        <v>21</v>
      </c>
      <c r="K96" s="40" t="s">
        <v>18</v>
      </c>
      <c r="L96" s="40" t="s">
        <v>18</v>
      </c>
      <c r="M96" s="40">
        <v>17.44</v>
      </c>
      <c r="N96" s="41">
        <v>213.483</v>
      </c>
    </row>
    <row r="97" spans="1:14" ht="14.25" customHeight="1">
      <c r="A97" s="36" t="s">
        <v>20</v>
      </c>
      <c r="B97" s="37">
        <v>3008.3632</v>
      </c>
      <c r="C97" s="38">
        <v>114.45148677917928</v>
      </c>
      <c r="D97" s="39">
        <v>419</v>
      </c>
      <c r="E97" s="40">
        <v>198</v>
      </c>
      <c r="F97" s="40">
        <v>858</v>
      </c>
      <c r="G97" s="40">
        <v>98</v>
      </c>
      <c r="H97" s="40">
        <v>441</v>
      </c>
      <c r="I97" s="40">
        <v>669</v>
      </c>
      <c r="J97" s="40">
        <v>7</v>
      </c>
      <c r="K97" s="40" t="s">
        <v>18</v>
      </c>
      <c r="L97" s="40">
        <v>85</v>
      </c>
      <c r="M97" s="40">
        <v>214.3632</v>
      </c>
      <c r="N97" s="41">
        <v>19</v>
      </c>
    </row>
    <row r="98" spans="1:14" ht="14.25" customHeight="1">
      <c r="A98" s="36" t="s">
        <v>21</v>
      </c>
      <c r="B98" s="37">
        <v>15088.8875</v>
      </c>
      <c r="C98" s="38">
        <v>166.59730797434378</v>
      </c>
      <c r="D98" s="39">
        <v>524</v>
      </c>
      <c r="E98" s="40">
        <v>144</v>
      </c>
      <c r="F98" s="40">
        <v>5149.1608</v>
      </c>
      <c r="G98" s="40">
        <v>3113.9488</v>
      </c>
      <c r="H98" s="40">
        <v>3445</v>
      </c>
      <c r="I98" s="40">
        <v>1487</v>
      </c>
      <c r="J98" s="40">
        <v>96</v>
      </c>
      <c r="K98" s="40" t="s">
        <v>18</v>
      </c>
      <c r="L98" s="40">
        <v>74</v>
      </c>
      <c r="M98" s="40">
        <v>465.5629</v>
      </c>
      <c r="N98" s="41">
        <v>590.215</v>
      </c>
    </row>
    <row r="99" spans="1:14" ht="14.25" customHeight="1">
      <c r="A99" s="36" t="s">
        <v>22</v>
      </c>
      <c r="B99" s="37">
        <v>4753.0973</v>
      </c>
      <c r="C99" s="38">
        <v>314.44821661429853</v>
      </c>
      <c r="D99" s="39" t="s">
        <v>18</v>
      </c>
      <c r="E99" s="40">
        <v>769.8</v>
      </c>
      <c r="F99" s="40">
        <v>208</v>
      </c>
      <c r="G99" s="40">
        <v>2606.2973</v>
      </c>
      <c r="H99" s="40">
        <v>134</v>
      </c>
      <c r="I99" s="40">
        <v>279</v>
      </c>
      <c r="J99" s="40">
        <v>12</v>
      </c>
      <c r="K99" s="40" t="s">
        <v>18</v>
      </c>
      <c r="L99" s="40" t="s">
        <v>18</v>
      </c>
      <c r="M99" s="40">
        <v>720</v>
      </c>
      <c r="N99" s="41">
        <v>24</v>
      </c>
    </row>
    <row r="100" spans="1:14" ht="14.25" customHeight="1">
      <c r="A100" s="36" t="s">
        <v>23</v>
      </c>
      <c r="B100" s="37">
        <v>783.455</v>
      </c>
      <c r="C100" s="38">
        <v>-47.502348625869594</v>
      </c>
      <c r="D100" s="39">
        <v>6</v>
      </c>
      <c r="E100" s="40" t="s">
        <v>18</v>
      </c>
      <c r="F100" s="40">
        <v>206.455</v>
      </c>
      <c r="G100" s="40">
        <v>72</v>
      </c>
      <c r="H100" s="40">
        <v>234</v>
      </c>
      <c r="I100" s="40">
        <v>198</v>
      </c>
      <c r="J100" s="40" t="s">
        <v>18</v>
      </c>
      <c r="K100" s="40" t="s">
        <v>18</v>
      </c>
      <c r="L100" s="40" t="s">
        <v>18</v>
      </c>
      <c r="M100" s="40">
        <v>60</v>
      </c>
      <c r="N100" s="41">
        <v>7</v>
      </c>
    </row>
    <row r="101" spans="1:14" ht="14.25" customHeight="1">
      <c r="A101" s="36" t="s">
        <v>24</v>
      </c>
      <c r="B101" s="37">
        <v>7770.2101</v>
      </c>
      <c r="C101" s="38">
        <v>-14.037014240395834</v>
      </c>
      <c r="D101" s="39" t="s">
        <v>18</v>
      </c>
      <c r="E101" s="40">
        <v>108</v>
      </c>
      <c r="F101" s="40">
        <v>2646.9391</v>
      </c>
      <c r="G101" s="40">
        <v>2813.5295</v>
      </c>
      <c r="H101" s="40">
        <v>840</v>
      </c>
      <c r="I101" s="40">
        <v>478</v>
      </c>
      <c r="J101" s="40">
        <v>135.5292</v>
      </c>
      <c r="K101" s="40" t="s">
        <v>18</v>
      </c>
      <c r="L101" s="40">
        <v>146.7323</v>
      </c>
      <c r="M101" s="40">
        <v>186</v>
      </c>
      <c r="N101" s="41">
        <v>415.48</v>
      </c>
    </row>
    <row r="102" spans="1:14" ht="14.25" customHeight="1">
      <c r="A102" s="36" t="s">
        <v>25</v>
      </c>
      <c r="B102" s="37">
        <v>12833.6789</v>
      </c>
      <c r="C102" s="38">
        <v>40.91603666816172</v>
      </c>
      <c r="D102" s="39">
        <v>8</v>
      </c>
      <c r="E102" s="40">
        <v>645</v>
      </c>
      <c r="F102" s="40">
        <v>7690.1302</v>
      </c>
      <c r="G102" s="40">
        <v>2045.4209</v>
      </c>
      <c r="H102" s="40">
        <v>428</v>
      </c>
      <c r="I102" s="40">
        <v>1228</v>
      </c>
      <c r="J102" s="40">
        <v>35</v>
      </c>
      <c r="K102" s="40" t="s">
        <v>18</v>
      </c>
      <c r="L102" s="40">
        <v>324.1278</v>
      </c>
      <c r="M102" s="40">
        <v>416</v>
      </c>
      <c r="N102" s="41">
        <v>14</v>
      </c>
    </row>
    <row r="103" spans="1:14" ht="14.25" customHeight="1">
      <c r="A103" s="36" t="s">
        <v>26</v>
      </c>
      <c r="B103" s="37">
        <v>3296.2378000000003</v>
      </c>
      <c r="C103" s="38">
        <v>8.20605595057549</v>
      </c>
      <c r="D103" s="39">
        <v>364</v>
      </c>
      <c r="E103" s="40">
        <v>170</v>
      </c>
      <c r="F103" s="40">
        <v>1170.0778</v>
      </c>
      <c r="G103" s="40">
        <v>515</v>
      </c>
      <c r="H103" s="40">
        <v>388</v>
      </c>
      <c r="I103" s="40">
        <v>266</v>
      </c>
      <c r="J103" s="40">
        <v>10</v>
      </c>
      <c r="K103" s="40" t="s">
        <v>18</v>
      </c>
      <c r="L103" s="40">
        <v>29</v>
      </c>
      <c r="M103" s="40">
        <v>378.36</v>
      </c>
      <c r="N103" s="41">
        <v>5.8</v>
      </c>
    </row>
    <row r="104" spans="1:14" ht="14.25" customHeight="1">
      <c r="A104" s="36" t="s">
        <v>27</v>
      </c>
      <c r="B104" s="37">
        <v>4142.2999</v>
      </c>
      <c r="C104" s="38">
        <v>28.007404608785833</v>
      </c>
      <c r="D104" s="39" t="s">
        <v>18</v>
      </c>
      <c r="E104" s="40" t="s">
        <v>18</v>
      </c>
      <c r="F104" s="40">
        <v>2501.8964</v>
      </c>
      <c r="G104" s="40">
        <v>660.2016</v>
      </c>
      <c r="H104" s="40">
        <v>544</v>
      </c>
      <c r="I104" s="40">
        <v>110.5295</v>
      </c>
      <c r="J104" s="40">
        <v>111</v>
      </c>
      <c r="K104" s="40" t="s">
        <v>18</v>
      </c>
      <c r="L104" s="40">
        <v>17.5</v>
      </c>
      <c r="M104" s="40">
        <v>89.7724</v>
      </c>
      <c r="N104" s="41">
        <v>107.4</v>
      </c>
    </row>
    <row r="105" spans="1:14" ht="14.25" customHeight="1">
      <c r="A105" s="36" t="s">
        <v>28</v>
      </c>
      <c r="B105" s="37">
        <v>3428.2558999999997</v>
      </c>
      <c r="C105" s="38">
        <v>-43.62563817863035</v>
      </c>
      <c r="D105" s="39" t="s">
        <v>18</v>
      </c>
      <c r="E105" s="40">
        <v>50</v>
      </c>
      <c r="F105" s="40">
        <v>1078.7747</v>
      </c>
      <c r="G105" s="40">
        <v>636.4253</v>
      </c>
      <c r="H105" s="40">
        <v>1142.1486</v>
      </c>
      <c r="I105" s="40">
        <v>6</v>
      </c>
      <c r="J105" s="40">
        <v>41</v>
      </c>
      <c r="K105" s="40">
        <v>12</v>
      </c>
      <c r="L105" s="40">
        <v>11</v>
      </c>
      <c r="M105" s="40">
        <v>87</v>
      </c>
      <c r="N105" s="41">
        <v>363.9073</v>
      </c>
    </row>
    <row r="106" spans="1:14" ht="14.25" customHeight="1">
      <c r="A106" s="36" t="s">
        <v>29</v>
      </c>
      <c r="B106" s="37">
        <v>22168.7197</v>
      </c>
      <c r="C106" s="38">
        <v>98.79746414482469</v>
      </c>
      <c r="D106" s="39">
        <v>22</v>
      </c>
      <c r="E106" s="40">
        <v>137</v>
      </c>
      <c r="F106" s="40">
        <v>7953.1014</v>
      </c>
      <c r="G106" s="40">
        <v>4727.8063</v>
      </c>
      <c r="H106" s="40">
        <v>2108</v>
      </c>
      <c r="I106" s="40">
        <v>374</v>
      </c>
      <c r="J106" s="40">
        <v>464.0555</v>
      </c>
      <c r="K106" s="40">
        <v>17</v>
      </c>
      <c r="L106" s="40">
        <v>309.6631</v>
      </c>
      <c r="M106" s="40">
        <v>5684.6084</v>
      </c>
      <c r="N106" s="41">
        <v>371.485</v>
      </c>
    </row>
    <row r="107" spans="1:14" ht="14.25" customHeight="1">
      <c r="A107" s="36" t="s">
        <v>30</v>
      </c>
      <c r="B107" s="37">
        <v>33423.7068</v>
      </c>
      <c r="C107" s="38">
        <v>35.76673675940489</v>
      </c>
      <c r="D107" s="39" t="s">
        <v>18</v>
      </c>
      <c r="E107" s="40">
        <v>484.9508</v>
      </c>
      <c r="F107" s="40">
        <v>1281.5289</v>
      </c>
      <c r="G107" s="40">
        <v>2980.6615</v>
      </c>
      <c r="H107" s="40">
        <v>10125.5044</v>
      </c>
      <c r="I107" s="40">
        <v>1872.4153</v>
      </c>
      <c r="J107" s="40">
        <v>8</v>
      </c>
      <c r="K107" s="40">
        <v>507</v>
      </c>
      <c r="L107" s="40">
        <v>7291.8524</v>
      </c>
      <c r="M107" s="40">
        <v>7907.2434</v>
      </c>
      <c r="N107" s="41">
        <v>964.5501</v>
      </c>
    </row>
    <row r="108" spans="1:14" ht="14.25" customHeight="1">
      <c r="A108" s="36" t="s">
        <v>31</v>
      </c>
      <c r="B108" s="37">
        <v>11673.162900000001</v>
      </c>
      <c r="C108" s="38">
        <v>-8.217031383620991</v>
      </c>
      <c r="D108" s="39">
        <v>62</v>
      </c>
      <c r="E108" s="40">
        <v>514.339</v>
      </c>
      <c r="F108" s="40">
        <v>2525.5754</v>
      </c>
      <c r="G108" s="40">
        <v>742.9714</v>
      </c>
      <c r="H108" s="40">
        <v>5313.962</v>
      </c>
      <c r="I108" s="40">
        <v>931.7413</v>
      </c>
      <c r="J108" s="40">
        <v>38</v>
      </c>
      <c r="K108" s="40">
        <v>11</v>
      </c>
      <c r="L108" s="40">
        <v>883.0894</v>
      </c>
      <c r="M108" s="40">
        <v>224.395</v>
      </c>
      <c r="N108" s="41">
        <v>426.0894</v>
      </c>
    </row>
    <row r="109" spans="1:14" ht="14.25" customHeight="1">
      <c r="A109" s="36" t="s">
        <v>32</v>
      </c>
      <c r="B109" s="37">
        <v>20503.4358</v>
      </c>
      <c r="C109" s="38">
        <v>187.9643259347563</v>
      </c>
      <c r="D109" s="39" t="s">
        <v>18</v>
      </c>
      <c r="E109" s="40">
        <v>110.25</v>
      </c>
      <c r="F109" s="40">
        <v>2850</v>
      </c>
      <c r="G109" s="40">
        <v>12339.0208</v>
      </c>
      <c r="H109" s="40">
        <v>2735.28</v>
      </c>
      <c r="I109" s="40">
        <v>241.125</v>
      </c>
      <c r="J109" s="40">
        <v>30</v>
      </c>
      <c r="K109" s="40" t="s">
        <v>18</v>
      </c>
      <c r="L109" s="40" t="s">
        <v>18</v>
      </c>
      <c r="M109" s="40">
        <v>2150.76</v>
      </c>
      <c r="N109" s="41">
        <v>47</v>
      </c>
    </row>
    <row r="110" spans="1:14" ht="14.25" customHeight="1">
      <c r="A110" s="36" t="s">
        <v>33</v>
      </c>
      <c r="B110" s="37">
        <v>3788.2851</v>
      </c>
      <c r="C110" s="38">
        <v>60.79427326840187</v>
      </c>
      <c r="D110" s="39" t="s">
        <v>18</v>
      </c>
      <c r="E110" s="40">
        <v>6</v>
      </c>
      <c r="F110" s="40">
        <v>487.6129</v>
      </c>
      <c r="G110" s="40">
        <v>1515.6722</v>
      </c>
      <c r="H110" s="40">
        <v>1404</v>
      </c>
      <c r="I110" s="40">
        <v>202</v>
      </c>
      <c r="J110" s="40">
        <v>8</v>
      </c>
      <c r="K110" s="40">
        <v>20</v>
      </c>
      <c r="L110" s="40">
        <v>80</v>
      </c>
      <c r="M110" s="40">
        <v>65</v>
      </c>
      <c r="N110" s="41" t="s">
        <v>18</v>
      </c>
    </row>
    <row r="111" spans="1:14" ht="14.25" customHeight="1">
      <c r="A111" s="36" t="s">
        <v>34</v>
      </c>
      <c r="B111" s="37">
        <v>1210.2273</v>
      </c>
      <c r="C111" s="38">
        <v>-28.945726198279928</v>
      </c>
      <c r="D111" s="39" t="s">
        <v>18</v>
      </c>
      <c r="E111" s="40">
        <v>7</v>
      </c>
      <c r="F111" s="40">
        <v>48</v>
      </c>
      <c r="G111" s="40">
        <v>1127.311</v>
      </c>
      <c r="H111" s="40" t="s">
        <v>18</v>
      </c>
      <c r="I111" s="40" t="s">
        <v>18</v>
      </c>
      <c r="J111" s="40">
        <v>7</v>
      </c>
      <c r="K111" s="40" t="s">
        <v>18</v>
      </c>
      <c r="L111" s="40" t="s">
        <v>18</v>
      </c>
      <c r="M111" s="40">
        <v>20.9163</v>
      </c>
      <c r="N111" s="41" t="s">
        <v>18</v>
      </c>
    </row>
    <row r="112" spans="1:14" ht="14.25" customHeight="1">
      <c r="A112" s="36" t="s">
        <v>35</v>
      </c>
      <c r="B112" s="37">
        <v>3351.1928</v>
      </c>
      <c r="C112" s="38">
        <v>-69.39349544623151</v>
      </c>
      <c r="D112" s="39" t="s">
        <v>18</v>
      </c>
      <c r="E112" s="40" t="s">
        <v>18</v>
      </c>
      <c r="F112" s="40">
        <v>148</v>
      </c>
      <c r="G112" s="40">
        <v>3031.5398</v>
      </c>
      <c r="H112" s="40">
        <v>41</v>
      </c>
      <c r="I112" s="40">
        <v>13</v>
      </c>
      <c r="J112" s="40">
        <v>10</v>
      </c>
      <c r="K112" s="40" t="s">
        <v>18</v>
      </c>
      <c r="L112" s="40" t="s">
        <v>18</v>
      </c>
      <c r="M112" s="40">
        <v>92.653</v>
      </c>
      <c r="N112" s="41">
        <v>15</v>
      </c>
    </row>
    <row r="113" spans="1:14" ht="14.25" customHeight="1">
      <c r="A113" s="36" t="s">
        <v>36</v>
      </c>
      <c r="B113" s="37">
        <v>2665.5359</v>
      </c>
      <c r="C113" s="38">
        <v>-31.06694161936069</v>
      </c>
      <c r="D113" s="39">
        <v>10</v>
      </c>
      <c r="E113" s="40">
        <v>586.5359</v>
      </c>
      <c r="F113" s="40" t="s">
        <v>18</v>
      </c>
      <c r="G113" s="40">
        <v>60</v>
      </c>
      <c r="H113" s="40">
        <v>1962</v>
      </c>
      <c r="I113" s="40">
        <v>38</v>
      </c>
      <c r="J113" s="40">
        <v>9</v>
      </c>
      <c r="K113" s="40" t="s">
        <v>18</v>
      </c>
      <c r="L113" s="40" t="s">
        <v>18</v>
      </c>
      <c r="M113" s="40" t="s">
        <v>18</v>
      </c>
      <c r="N113" s="41" t="s">
        <v>18</v>
      </c>
    </row>
    <row r="114" spans="1:14" ht="14.25" customHeight="1">
      <c r="A114" s="36" t="s">
        <v>37</v>
      </c>
      <c r="B114" s="37">
        <v>2595.5499</v>
      </c>
      <c r="C114" s="38">
        <v>-36.10630888528639</v>
      </c>
      <c r="D114" s="39">
        <v>22</v>
      </c>
      <c r="E114" s="40">
        <v>315.4987</v>
      </c>
      <c r="F114" s="40">
        <v>225.7593</v>
      </c>
      <c r="G114" s="40">
        <v>629.6354</v>
      </c>
      <c r="H114" s="40">
        <v>207</v>
      </c>
      <c r="I114" s="40">
        <v>1028</v>
      </c>
      <c r="J114" s="40">
        <v>9</v>
      </c>
      <c r="K114" s="40">
        <v>18</v>
      </c>
      <c r="L114" s="40">
        <v>18</v>
      </c>
      <c r="M114" s="40">
        <v>70.6565</v>
      </c>
      <c r="N114" s="41">
        <v>52</v>
      </c>
    </row>
    <row r="115" spans="1:14" ht="14.25" customHeight="1">
      <c r="A115" s="36" t="s">
        <v>38</v>
      </c>
      <c r="B115" s="37">
        <v>1981.4141</v>
      </c>
      <c r="C115" s="38">
        <v>-15.952560491223124</v>
      </c>
      <c r="D115" s="39">
        <v>50</v>
      </c>
      <c r="E115" s="40" t="s">
        <v>18</v>
      </c>
      <c r="F115" s="40">
        <v>266.8836</v>
      </c>
      <c r="G115" s="40">
        <v>586</v>
      </c>
      <c r="H115" s="40">
        <v>128.5305</v>
      </c>
      <c r="I115" s="40">
        <v>695</v>
      </c>
      <c r="J115" s="40">
        <v>12</v>
      </c>
      <c r="K115" s="40" t="s">
        <v>18</v>
      </c>
      <c r="L115" s="40" t="s">
        <v>18</v>
      </c>
      <c r="M115" s="40">
        <v>238</v>
      </c>
      <c r="N115" s="41">
        <v>5</v>
      </c>
    </row>
    <row r="116" spans="1:14" ht="14.25" customHeight="1">
      <c r="A116" s="36" t="s">
        <v>39</v>
      </c>
      <c r="B116" s="37">
        <v>6188.5500999999995</v>
      </c>
      <c r="C116" s="38">
        <v>11.330105419050867</v>
      </c>
      <c r="D116" s="39">
        <v>79.961</v>
      </c>
      <c r="E116" s="40">
        <v>48.7413</v>
      </c>
      <c r="F116" s="40">
        <v>3456.5629</v>
      </c>
      <c r="G116" s="40">
        <v>779.1745</v>
      </c>
      <c r="H116" s="40">
        <v>621</v>
      </c>
      <c r="I116" s="40">
        <v>791</v>
      </c>
      <c r="J116" s="40">
        <v>45.628</v>
      </c>
      <c r="K116" s="40" t="s">
        <v>18</v>
      </c>
      <c r="L116" s="40">
        <v>163</v>
      </c>
      <c r="M116" s="40">
        <v>182.4824</v>
      </c>
      <c r="N116" s="41">
        <v>21</v>
      </c>
    </row>
    <row r="117" spans="1:14" ht="14.25" customHeight="1">
      <c r="A117" s="36" t="s">
        <v>40</v>
      </c>
      <c r="B117" s="37">
        <v>11452.090499999998</v>
      </c>
      <c r="C117" s="38">
        <v>-25.575866963299404</v>
      </c>
      <c r="D117" s="39" t="s">
        <v>18</v>
      </c>
      <c r="E117" s="40">
        <v>497.3852</v>
      </c>
      <c r="F117" s="40">
        <v>4340.9412</v>
      </c>
      <c r="G117" s="40">
        <v>1056.14</v>
      </c>
      <c r="H117" s="40">
        <v>1333</v>
      </c>
      <c r="I117" s="40">
        <v>2788.5785</v>
      </c>
      <c r="J117" s="40">
        <v>45</v>
      </c>
      <c r="K117" s="40" t="s">
        <v>18</v>
      </c>
      <c r="L117" s="40">
        <v>404.9556</v>
      </c>
      <c r="M117" s="40">
        <v>795.79</v>
      </c>
      <c r="N117" s="41">
        <v>190.3</v>
      </c>
    </row>
    <row r="118" spans="1:14" ht="14.25" customHeight="1">
      <c r="A118" s="36" t="s">
        <v>41</v>
      </c>
      <c r="B118" s="37">
        <v>8535.831600000001</v>
      </c>
      <c r="C118" s="38">
        <v>10.416250570978164</v>
      </c>
      <c r="D118" s="39" t="s">
        <v>18</v>
      </c>
      <c r="E118" s="40" t="s">
        <v>18</v>
      </c>
      <c r="F118" s="40">
        <v>4684.0342</v>
      </c>
      <c r="G118" s="40">
        <v>441.314</v>
      </c>
      <c r="H118" s="40">
        <v>2194</v>
      </c>
      <c r="I118" s="40">
        <v>699</v>
      </c>
      <c r="J118" s="40">
        <v>90</v>
      </c>
      <c r="K118" s="40" t="s">
        <v>18</v>
      </c>
      <c r="L118" s="40">
        <v>78.676</v>
      </c>
      <c r="M118" s="40">
        <v>348.8074</v>
      </c>
      <c r="N118" s="41" t="s">
        <v>18</v>
      </c>
    </row>
    <row r="119" spans="1:14" ht="14.25" customHeight="1">
      <c r="A119" s="36" t="s">
        <v>42</v>
      </c>
      <c r="B119" s="37">
        <v>2876.8900999999996</v>
      </c>
      <c r="C119" s="38">
        <v>-26.00848982779766</v>
      </c>
      <c r="D119" s="39" t="s">
        <v>18</v>
      </c>
      <c r="E119" s="40">
        <v>121.6776</v>
      </c>
      <c r="F119" s="40">
        <v>2163.7376</v>
      </c>
      <c r="G119" s="40">
        <v>66</v>
      </c>
      <c r="H119" s="40">
        <v>38.5669</v>
      </c>
      <c r="I119" s="40">
        <v>101</v>
      </c>
      <c r="J119" s="40" t="s">
        <v>18</v>
      </c>
      <c r="K119" s="40">
        <v>6</v>
      </c>
      <c r="L119" s="40">
        <v>31.0656</v>
      </c>
      <c r="M119" s="40">
        <v>181.653</v>
      </c>
      <c r="N119" s="41">
        <v>167.1894</v>
      </c>
    </row>
    <row r="120" spans="1:14" ht="14.25" customHeight="1">
      <c r="A120" s="36" t="s">
        <v>43</v>
      </c>
      <c r="B120" s="37">
        <v>1812.2321000000002</v>
      </c>
      <c r="C120" s="38">
        <v>-37.1348652145709</v>
      </c>
      <c r="D120" s="39" t="s">
        <v>18</v>
      </c>
      <c r="E120" s="40" t="s">
        <v>18</v>
      </c>
      <c r="F120" s="40">
        <v>274.1153</v>
      </c>
      <c r="G120" s="40">
        <v>332.592</v>
      </c>
      <c r="H120" s="40">
        <v>612.432</v>
      </c>
      <c r="I120" s="40">
        <v>320</v>
      </c>
      <c r="J120" s="40" t="s">
        <v>18</v>
      </c>
      <c r="K120" s="40">
        <v>49</v>
      </c>
      <c r="L120" s="40">
        <v>42</v>
      </c>
      <c r="M120" s="40">
        <v>182.0928</v>
      </c>
      <c r="N120" s="41" t="s">
        <v>18</v>
      </c>
    </row>
    <row r="121" spans="1:14" ht="14.25" customHeight="1">
      <c r="A121" s="36" t="s">
        <v>44</v>
      </c>
      <c r="B121" s="37">
        <v>9302.6803</v>
      </c>
      <c r="C121" s="38">
        <v>-4.968668820784188</v>
      </c>
      <c r="D121" s="39" t="s">
        <v>18</v>
      </c>
      <c r="E121" s="40">
        <v>291.3136</v>
      </c>
      <c r="F121" s="40">
        <v>913.4604</v>
      </c>
      <c r="G121" s="40">
        <v>1494.96</v>
      </c>
      <c r="H121" s="40">
        <v>1563.3046</v>
      </c>
      <c r="I121" s="40">
        <v>719.72</v>
      </c>
      <c r="J121" s="40">
        <v>3.776</v>
      </c>
      <c r="K121" s="40">
        <v>82</v>
      </c>
      <c r="L121" s="40">
        <v>374.4384</v>
      </c>
      <c r="M121" s="40">
        <v>3246.6109</v>
      </c>
      <c r="N121" s="41">
        <v>613.0964</v>
      </c>
    </row>
    <row r="122" spans="1:14" ht="14.25" customHeight="1">
      <c r="A122" s="36" t="s">
        <v>45</v>
      </c>
      <c r="B122" s="37">
        <v>7312.224799999999</v>
      </c>
      <c r="C122" s="38">
        <v>-71.7574031653331</v>
      </c>
      <c r="D122" s="39" t="s">
        <v>18</v>
      </c>
      <c r="E122" s="40">
        <v>139.7896</v>
      </c>
      <c r="F122" s="40">
        <v>3102.6683</v>
      </c>
      <c r="G122" s="40">
        <v>1573.688</v>
      </c>
      <c r="H122" s="40">
        <v>939.1176</v>
      </c>
      <c r="I122" s="40">
        <v>585</v>
      </c>
      <c r="J122" s="40">
        <v>16</v>
      </c>
      <c r="K122" s="40" t="s">
        <v>18</v>
      </c>
      <c r="L122" s="40">
        <v>660.0008</v>
      </c>
      <c r="M122" s="40">
        <v>214.653</v>
      </c>
      <c r="N122" s="41">
        <v>81.3075</v>
      </c>
    </row>
    <row r="123" spans="1:14" ht="14.25" customHeight="1">
      <c r="A123" s="36" t="s">
        <v>46</v>
      </c>
      <c r="B123" s="37">
        <v>1100.4110999999998</v>
      </c>
      <c r="C123" s="38">
        <v>-16.140420854395828</v>
      </c>
      <c r="D123" s="39" t="s">
        <v>18</v>
      </c>
      <c r="E123" s="40" t="s">
        <v>18</v>
      </c>
      <c r="F123" s="40">
        <v>21</v>
      </c>
      <c r="G123" s="40">
        <v>264</v>
      </c>
      <c r="H123" s="40">
        <v>191.8952</v>
      </c>
      <c r="I123" s="40">
        <v>160</v>
      </c>
      <c r="J123" s="40" t="s">
        <v>18</v>
      </c>
      <c r="K123" s="40" t="s">
        <v>18</v>
      </c>
      <c r="L123" s="40" t="s">
        <v>18</v>
      </c>
      <c r="M123" s="40">
        <v>408.8055</v>
      </c>
      <c r="N123" s="41">
        <v>54.7104</v>
      </c>
    </row>
    <row r="124" spans="1:14" ht="14.25" customHeight="1">
      <c r="A124" s="36" t="s">
        <v>47</v>
      </c>
      <c r="B124" s="37">
        <v>1319.5511000000001</v>
      </c>
      <c r="C124" s="38">
        <v>-44.57479911400398</v>
      </c>
      <c r="D124" s="39" t="s">
        <v>18</v>
      </c>
      <c r="E124" s="40" t="s">
        <v>18</v>
      </c>
      <c r="F124" s="40">
        <v>613.9685</v>
      </c>
      <c r="G124" s="40">
        <v>556.333</v>
      </c>
      <c r="H124" s="40">
        <v>68</v>
      </c>
      <c r="I124" s="40">
        <v>5</v>
      </c>
      <c r="J124" s="40">
        <v>21.2496</v>
      </c>
      <c r="K124" s="40" t="s">
        <v>18</v>
      </c>
      <c r="L124" s="40">
        <v>11</v>
      </c>
      <c r="M124" s="40">
        <v>44</v>
      </c>
      <c r="N124" s="41" t="s">
        <v>18</v>
      </c>
    </row>
    <row r="125" spans="1:14" ht="14.25" customHeight="1">
      <c r="A125" s="36" t="s">
        <v>48</v>
      </c>
      <c r="B125" s="37">
        <v>288</v>
      </c>
      <c r="C125" s="38">
        <v>-62.77608704812044</v>
      </c>
      <c r="D125" s="39" t="s">
        <v>18</v>
      </c>
      <c r="E125" s="40" t="s">
        <v>18</v>
      </c>
      <c r="F125" s="40">
        <v>89</v>
      </c>
      <c r="G125" s="40">
        <v>42</v>
      </c>
      <c r="H125" s="40">
        <v>37</v>
      </c>
      <c r="I125" s="40">
        <v>114</v>
      </c>
      <c r="J125" s="40" t="s">
        <v>18</v>
      </c>
      <c r="K125" s="40" t="s">
        <v>18</v>
      </c>
      <c r="L125" s="40" t="s">
        <v>18</v>
      </c>
      <c r="M125" s="40">
        <v>6</v>
      </c>
      <c r="N125" s="41" t="s">
        <v>18</v>
      </c>
    </row>
    <row r="126" spans="1:14" ht="14.25" customHeight="1">
      <c r="A126" s="36" t="s">
        <v>49</v>
      </c>
      <c r="B126" s="37">
        <v>6814.9281</v>
      </c>
      <c r="C126" s="38">
        <v>67.89241576996224</v>
      </c>
      <c r="D126" s="39" t="s">
        <v>18</v>
      </c>
      <c r="E126" s="40" t="s">
        <v>18</v>
      </c>
      <c r="F126" s="40">
        <v>74</v>
      </c>
      <c r="G126" s="40">
        <v>6597</v>
      </c>
      <c r="H126" s="40" t="s">
        <v>18</v>
      </c>
      <c r="I126" s="40">
        <v>42</v>
      </c>
      <c r="J126" s="40" t="s">
        <v>18</v>
      </c>
      <c r="K126" s="40" t="s">
        <v>18</v>
      </c>
      <c r="L126" s="40" t="s">
        <v>18</v>
      </c>
      <c r="M126" s="40">
        <v>25</v>
      </c>
      <c r="N126" s="41">
        <v>76.9281</v>
      </c>
    </row>
    <row r="127" spans="1:14" ht="14.25" customHeight="1">
      <c r="A127" s="36" t="s">
        <v>50</v>
      </c>
      <c r="B127" s="37">
        <v>2062.7569</v>
      </c>
      <c r="C127" s="38">
        <v>-24.592095874299417</v>
      </c>
      <c r="D127" s="39" t="s">
        <v>18</v>
      </c>
      <c r="E127" s="40">
        <v>65.3254</v>
      </c>
      <c r="F127" s="40">
        <v>1281.4315</v>
      </c>
      <c r="G127" s="40">
        <v>230</v>
      </c>
      <c r="H127" s="40">
        <v>121</v>
      </c>
      <c r="I127" s="40">
        <v>233</v>
      </c>
      <c r="J127" s="40" t="s">
        <v>18</v>
      </c>
      <c r="K127" s="40" t="s">
        <v>18</v>
      </c>
      <c r="L127" s="40" t="s">
        <v>18</v>
      </c>
      <c r="M127" s="40">
        <v>132</v>
      </c>
      <c r="N127" s="41" t="s">
        <v>18</v>
      </c>
    </row>
    <row r="128" spans="1:14" ht="14.25" customHeight="1">
      <c r="A128" s="36" t="s">
        <v>51</v>
      </c>
      <c r="B128" s="37">
        <v>3207.1056</v>
      </c>
      <c r="C128" s="38">
        <v>-36.13024778437312</v>
      </c>
      <c r="D128" s="39" t="s">
        <v>18</v>
      </c>
      <c r="E128" s="40">
        <v>17</v>
      </c>
      <c r="F128" s="40">
        <v>1351.6516</v>
      </c>
      <c r="G128" s="40">
        <v>696.6285</v>
      </c>
      <c r="H128" s="40">
        <v>250</v>
      </c>
      <c r="I128" s="40">
        <v>456</v>
      </c>
      <c r="J128" s="40">
        <v>78</v>
      </c>
      <c r="K128" s="40" t="s">
        <v>18</v>
      </c>
      <c r="L128" s="40">
        <v>210.4988</v>
      </c>
      <c r="M128" s="40">
        <v>81.3267</v>
      </c>
      <c r="N128" s="41">
        <v>66</v>
      </c>
    </row>
    <row r="129" spans="1:14" ht="14.25" customHeight="1">
      <c r="A129" s="36" t="s">
        <v>52</v>
      </c>
      <c r="B129" s="37">
        <v>1965.1794</v>
      </c>
      <c r="C129" s="38">
        <v>-37.880847312607266</v>
      </c>
      <c r="D129" s="39" t="s">
        <v>18</v>
      </c>
      <c r="E129" s="40">
        <v>73</v>
      </c>
      <c r="F129" s="40">
        <v>526.5053</v>
      </c>
      <c r="G129" s="40">
        <v>415</v>
      </c>
      <c r="H129" s="40">
        <v>234</v>
      </c>
      <c r="I129" s="40">
        <v>250</v>
      </c>
      <c r="J129" s="40">
        <v>275</v>
      </c>
      <c r="K129" s="40" t="s">
        <v>18</v>
      </c>
      <c r="L129" s="40" t="s">
        <v>18</v>
      </c>
      <c r="M129" s="40">
        <v>172.6741</v>
      </c>
      <c r="N129" s="41">
        <v>19</v>
      </c>
    </row>
    <row r="130" spans="1:14" ht="14.25" customHeight="1">
      <c r="A130" s="36" t="s">
        <v>53</v>
      </c>
      <c r="B130" s="37">
        <v>742.4585999999999</v>
      </c>
      <c r="C130" s="38">
        <v>-43.237110091743126</v>
      </c>
      <c r="D130" s="39" t="s">
        <v>18</v>
      </c>
      <c r="E130" s="40">
        <v>99.9438</v>
      </c>
      <c r="F130" s="40">
        <v>230.5148</v>
      </c>
      <c r="G130" s="40">
        <v>28</v>
      </c>
      <c r="H130" s="40">
        <v>9</v>
      </c>
      <c r="I130" s="40">
        <v>102</v>
      </c>
      <c r="J130" s="40">
        <v>223</v>
      </c>
      <c r="K130" s="40" t="s">
        <v>18</v>
      </c>
      <c r="L130" s="40" t="s">
        <v>18</v>
      </c>
      <c r="M130" s="40">
        <v>20</v>
      </c>
      <c r="N130" s="41">
        <v>30</v>
      </c>
    </row>
    <row r="131" spans="1:14" ht="14.25" customHeight="1">
      <c r="A131" s="36" t="s">
        <v>54</v>
      </c>
      <c r="B131" s="37">
        <v>3243.0725</v>
      </c>
      <c r="C131" s="38">
        <v>11.9600022771251</v>
      </c>
      <c r="D131" s="39">
        <v>40.7142</v>
      </c>
      <c r="E131" s="40" t="s">
        <v>18</v>
      </c>
      <c r="F131" s="40">
        <v>566.3583</v>
      </c>
      <c r="G131" s="40">
        <v>40</v>
      </c>
      <c r="H131" s="40">
        <v>477</v>
      </c>
      <c r="I131" s="40">
        <v>1918</v>
      </c>
      <c r="J131" s="40" t="s">
        <v>18</v>
      </c>
      <c r="K131" s="40" t="s">
        <v>18</v>
      </c>
      <c r="L131" s="40" t="s">
        <v>18</v>
      </c>
      <c r="M131" s="40">
        <v>201</v>
      </c>
      <c r="N131" s="41" t="s">
        <v>18</v>
      </c>
    </row>
    <row r="132" spans="1:14" ht="14.25" customHeight="1">
      <c r="A132" s="36" t="s">
        <v>55</v>
      </c>
      <c r="B132" s="37">
        <v>1168.8288</v>
      </c>
      <c r="C132" s="38">
        <v>-61.168469374727096</v>
      </c>
      <c r="D132" s="39" t="s">
        <v>18</v>
      </c>
      <c r="E132" s="40" t="s">
        <v>18</v>
      </c>
      <c r="F132" s="40">
        <v>363.8288</v>
      </c>
      <c r="G132" s="40">
        <v>325</v>
      </c>
      <c r="H132" s="40">
        <v>295</v>
      </c>
      <c r="I132" s="40">
        <v>73</v>
      </c>
      <c r="J132" s="40">
        <v>14</v>
      </c>
      <c r="K132" s="40" t="s">
        <v>18</v>
      </c>
      <c r="L132" s="40" t="s">
        <v>18</v>
      </c>
      <c r="M132" s="40">
        <v>74</v>
      </c>
      <c r="N132" s="41">
        <v>24</v>
      </c>
    </row>
    <row r="133" spans="1:14" ht="14.25" customHeight="1">
      <c r="A133" s="36" t="s">
        <v>56</v>
      </c>
      <c r="B133" s="37">
        <v>1978.7858999999999</v>
      </c>
      <c r="C133" s="38">
        <v>23.212073474470714</v>
      </c>
      <c r="D133" s="39">
        <v>25.4286</v>
      </c>
      <c r="E133" s="40">
        <v>158</v>
      </c>
      <c r="F133" s="40">
        <v>341</v>
      </c>
      <c r="G133" s="40">
        <v>46.3573</v>
      </c>
      <c r="H133" s="40" t="s">
        <v>18</v>
      </c>
      <c r="I133" s="40">
        <v>1373</v>
      </c>
      <c r="J133" s="40" t="s">
        <v>18</v>
      </c>
      <c r="K133" s="40" t="s">
        <v>18</v>
      </c>
      <c r="L133" s="40" t="s">
        <v>18</v>
      </c>
      <c r="M133" s="40">
        <v>35</v>
      </c>
      <c r="N133" s="41" t="s">
        <v>18</v>
      </c>
    </row>
    <row r="134" spans="1:14" ht="14.25" customHeight="1">
      <c r="A134" s="36" t="s">
        <v>57</v>
      </c>
      <c r="B134" s="37">
        <v>6258.0339</v>
      </c>
      <c r="C134" s="38">
        <v>-48.5296087702308</v>
      </c>
      <c r="D134" s="39">
        <v>47</v>
      </c>
      <c r="E134" s="40">
        <v>332.3864</v>
      </c>
      <c r="F134" s="40">
        <v>2781.558</v>
      </c>
      <c r="G134" s="40">
        <v>1488.555</v>
      </c>
      <c r="H134" s="40">
        <v>304.9448</v>
      </c>
      <c r="I134" s="40">
        <v>145.9287</v>
      </c>
      <c r="J134" s="40">
        <v>7</v>
      </c>
      <c r="K134" s="40" t="s">
        <v>18</v>
      </c>
      <c r="L134" s="40">
        <v>106</v>
      </c>
      <c r="M134" s="40">
        <v>989.661</v>
      </c>
      <c r="N134" s="41">
        <v>55</v>
      </c>
    </row>
    <row r="135" spans="1:14" ht="14.25" customHeight="1">
      <c r="A135" s="36" t="s">
        <v>58</v>
      </c>
      <c r="B135" s="37">
        <v>1232.9764</v>
      </c>
      <c r="C135" s="38">
        <v>-80.60808790010857</v>
      </c>
      <c r="D135" s="39" t="s">
        <v>18</v>
      </c>
      <c r="E135" s="40" t="s">
        <v>18</v>
      </c>
      <c r="F135" s="40">
        <v>574.1812</v>
      </c>
      <c r="G135" s="40">
        <v>177</v>
      </c>
      <c r="H135" s="40" t="s">
        <v>18</v>
      </c>
      <c r="I135" s="40">
        <v>84</v>
      </c>
      <c r="J135" s="40" t="s">
        <v>18</v>
      </c>
      <c r="K135" s="40" t="s">
        <v>18</v>
      </c>
      <c r="L135" s="40" t="s">
        <v>18</v>
      </c>
      <c r="M135" s="40">
        <v>263.8896</v>
      </c>
      <c r="N135" s="41">
        <v>133.9056</v>
      </c>
    </row>
    <row r="136" spans="1:14" ht="14.25" customHeight="1">
      <c r="A136" s="36" t="s">
        <v>59</v>
      </c>
      <c r="B136" s="37">
        <v>5076.7875</v>
      </c>
      <c r="C136" s="38">
        <v>347.3332290070162</v>
      </c>
      <c r="D136" s="39" t="s">
        <v>18</v>
      </c>
      <c r="E136" s="40" t="s">
        <v>18</v>
      </c>
      <c r="F136" s="40">
        <v>24</v>
      </c>
      <c r="G136" s="40">
        <v>4825</v>
      </c>
      <c r="H136" s="40" t="s">
        <v>18</v>
      </c>
      <c r="I136" s="40">
        <v>54</v>
      </c>
      <c r="J136" s="40" t="s">
        <v>18</v>
      </c>
      <c r="K136" s="40" t="s">
        <v>18</v>
      </c>
      <c r="L136" s="40">
        <v>15.9575</v>
      </c>
      <c r="M136" s="40">
        <v>63.83</v>
      </c>
      <c r="N136" s="41">
        <v>94</v>
      </c>
    </row>
    <row r="137" spans="1:14" ht="14.25" customHeight="1">
      <c r="A137" s="36" t="s">
        <v>97</v>
      </c>
      <c r="B137" s="37">
        <v>2125.2149</v>
      </c>
      <c r="C137" s="38">
        <v>-39.7400976763863</v>
      </c>
      <c r="D137" s="39">
        <v>92</v>
      </c>
      <c r="E137" s="40">
        <v>24.6808</v>
      </c>
      <c r="F137" s="40">
        <v>295.7086</v>
      </c>
      <c r="G137" s="40">
        <v>287</v>
      </c>
      <c r="H137" s="40">
        <v>1306</v>
      </c>
      <c r="I137" s="40">
        <v>28</v>
      </c>
      <c r="J137" s="40">
        <v>33</v>
      </c>
      <c r="K137" s="40" t="s">
        <v>18</v>
      </c>
      <c r="L137" s="40" t="s">
        <v>18</v>
      </c>
      <c r="M137" s="40">
        <v>33</v>
      </c>
      <c r="N137" s="41">
        <v>25.8255</v>
      </c>
    </row>
    <row r="138" spans="1:14" ht="14.25" customHeight="1">
      <c r="A138" s="36" t="s">
        <v>60</v>
      </c>
      <c r="B138" s="37">
        <v>2178.2318999999998</v>
      </c>
      <c r="C138" s="38">
        <v>-38.02476594463248</v>
      </c>
      <c r="D138" s="39" t="s">
        <v>18</v>
      </c>
      <c r="E138" s="40">
        <v>60.5656</v>
      </c>
      <c r="F138" s="40">
        <v>635</v>
      </c>
      <c r="G138" s="40">
        <v>209</v>
      </c>
      <c r="H138" s="40">
        <v>1073.348</v>
      </c>
      <c r="I138" s="40">
        <v>170.3183</v>
      </c>
      <c r="J138" s="40" t="s">
        <v>18</v>
      </c>
      <c r="K138" s="40" t="s">
        <v>18</v>
      </c>
      <c r="L138" s="40">
        <v>30</v>
      </c>
      <c r="M138" s="40" t="s">
        <v>18</v>
      </c>
      <c r="N138" s="41" t="s">
        <v>18</v>
      </c>
    </row>
    <row r="139" spans="1:14" ht="14.25" customHeight="1">
      <c r="A139" s="36" t="s">
        <v>61</v>
      </c>
      <c r="B139" s="37">
        <v>1649.2106</v>
      </c>
      <c r="C139" s="38">
        <v>269.6801878963916</v>
      </c>
      <c r="D139" s="39">
        <v>18.9531</v>
      </c>
      <c r="E139" s="40">
        <v>19.9998</v>
      </c>
      <c r="F139" s="40">
        <v>691.1155</v>
      </c>
      <c r="G139" s="40">
        <v>351.896</v>
      </c>
      <c r="H139" s="40">
        <v>10</v>
      </c>
      <c r="I139" s="40">
        <v>64</v>
      </c>
      <c r="J139" s="40">
        <v>77</v>
      </c>
      <c r="K139" s="40" t="s">
        <v>18</v>
      </c>
      <c r="L139" s="40">
        <v>16</v>
      </c>
      <c r="M139" s="40">
        <v>354</v>
      </c>
      <c r="N139" s="41">
        <v>46.2462</v>
      </c>
    </row>
    <row r="140" spans="1:14" ht="14.25" customHeight="1">
      <c r="A140" s="36" t="s">
        <v>62</v>
      </c>
      <c r="B140" s="37">
        <v>1289.6385</v>
      </c>
      <c r="C140" s="38">
        <v>-67.69409455357632</v>
      </c>
      <c r="D140" s="39" t="s">
        <v>18</v>
      </c>
      <c r="E140" s="40">
        <v>11</v>
      </c>
      <c r="F140" s="40">
        <v>204.6742</v>
      </c>
      <c r="G140" s="40">
        <v>283</v>
      </c>
      <c r="H140" s="40">
        <v>221</v>
      </c>
      <c r="I140" s="40">
        <v>110</v>
      </c>
      <c r="J140" s="40">
        <v>226</v>
      </c>
      <c r="K140" s="40">
        <v>114</v>
      </c>
      <c r="L140" s="40" t="s">
        <v>18</v>
      </c>
      <c r="M140" s="40">
        <v>19.5</v>
      </c>
      <c r="N140" s="41">
        <v>100.4643</v>
      </c>
    </row>
    <row r="141" spans="1:14" ht="14.25" customHeight="1" thickBot="1">
      <c r="A141" s="42" t="s">
        <v>98</v>
      </c>
      <c r="B141" s="43">
        <v>616</v>
      </c>
      <c r="C141" s="44">
        <v>-48.151054831437904</v>
      </c>
      <c r="D141" s="45" t="s">
        <v>18</v>
      </c>
      <c r="E141" s="46" t="s">
        <v>18</v>
      </c>
      <c r="F141" s="46" t="s">
        <v>18</v>
      </c>
      <c r="G141" s="46">
        <v>309</v>
      </c>
      <c r="H141" s="46" t="s">
        <v>18</v>
      </c>
      <c r="I141" s="46">
        <v>282</v>
      </c>
      <c r="J141" s="46" t="s">
        <v>18</v>
      </c>
      <c r="K141" s="46" t="s">
        <v>18</v>
      </c>
      <c r="L141" s="46" t="s">
        <v>18</v>
      </c>
      <c r="M141" s="46">
        <v>20</v>
      </c>
      <c r="N141" s="47">
        <v>5</v>
      </c>
    </row>
    <row r="142" spans="1:14" ht="15" customHeight="1">
      <c r="A142" s="48"/>
      <c r="B142" s="56" t="s">
        <v>96</v>
      </c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</row>
    <row r="143" spans="1:14" ht="15" customHeight="1">
      <c r="A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</row>
    <row r="144" spans="1:14" ht="14.25" customHeight="1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</row>
    <row r="145" ht="14.25" customHeight="1">
      <c r="A145" s="1" t="s">
        <v>101</v>
      </c>
    </row>
    <row r="146" spans="1:11" ht="14.25" customHeight="1">
      <c r="A146" s="1" t="s">
        <v>77</v>
      </c>
      <c r="H146" s="2" t="s">
        <v>102</v>
      </c>
      <c r="I146" s="56" t="s">
        <v>104</v>
      </c>
      <c r="K146" s="2"/>
    </row>
    <row r="147" ht="14.25" customHeight="1" thickBot="1">
      <c r="N147" s="3" t="s">
        <v>86</v>
      </c>
    </row>
    <row r="148" spans="1:14" ht="14.25" customHeight="1">
      <c r="A148" s="4"/>
      <c r="B148" s="5" t="s">
        <v>3</v>
      </c>
      <c r="C148" s="6"/>
      <c r="D148" s="7" t="s">
        <v>4</v>
      </c>
      <c r="E148" s="57" t="s">
        <v>81</v>
      </c>
      <c r="F148" s="8" t="s">
        <v>5</v>
      </c>
      <c r="G148" s="8" t="s">
        <v>6</v>
      </c>
      <c r="H148" s="57" t="s">
        <v>85</v>
      </c>
      <c r="I148" s="8" t="s">
        <v>7</v>
      </c>
      <c r="J148" s="57" t="s">
        <v>82</v>
      </c>
      <c r="K148" s="57" t="s">
        <v>83</v>
      </c>
      <c r="L148" s="8" t="s">
        <v>8</v>
      </c>
      <c r="M148" s="8" t="s">
        <v>9</v>
      </c>
      <c r="N148" s="9" t="s">
        <v>10</v>
      </c>
    </row>
    <row r="149" spans="1:14" ht="14.25" customHeight="1">
      <c r="A149" s="10"/>
      <c r="B149" s="11"/>
      <c r="C149" s="12"/>
      <c r="D149" s="13"/>
      <c r="E149" s="58" t="s">
        <v>84</v>
      </c>
      <c r="F149" s="14"/>
      <c r="G149" s="14" t="s">
        <v>12</v>
      </c>
      <c r="H149" s="59" t="s">
        <v>80</v>
      </c>
      <c r="I149" s="14"/>
      <c r="J149" s="59" t="s">
        <v>13</v>
      </c>
      <c r="K149" s="59" t="s">
        <v>14</v>
      </c>
      <c r="L149" s="14"/>
      <c r="M149" s="14"/>
      <c r="N149" s="15"/>
    </row>
    <row r="150" spans="1:14" s="23" customFormat="1" ht="14.25" customHeight="1" thickBot="1">
      <c r="A150" s="16"/>
      <c r="B150" s="17"/>
      <c r="C150" s="18" t="s">
        <v>79</v>
      </c>
      <c r="D150" s="19"/>
      <c r="E150" s="21" t="s">
        <v>11</v>
      </c>
      <c r="F150" s="20"/>
      <c r="G150" s="20" t="s">
        <v>15</v>
      </c>
      <c r="H150" s="20"/>
      <c r="I150" s="21"/>
      <c r="J150" s="20"/>
      <c r="K150" s="20"/>
      <c r="L150" s="20"/>
      <c r="M150" s="21"/>
      <c r="N150" s="22"/>
    </row>
    <row r="151" spans="1:14" ht="14.25" customHeight="1">
      <c r="A151" s="24" t="s">
        <v>16</v>
      </c>
      <c r="B151" s="27">
        <v>274526.4942</v>
      </c>
      <c r="C151" s="26">
        <v>3.663507315828568</v>
      </c>
      <c r="D151" s="27">
        <v>2008.0008</v>
      </c>
      <c r="E151" s="28">
        <v>6750.383</v>
      </c>
      <c r="F151" s="28">
        <v>72733.42910000001</v>
      </c>
      <c r="G151" s="28">
        <v>69221.5279</v>
      </c>
      <c r="H151" s="28">
        <v>49921.149600000004</v>
      </c>
      <c r="I151" s="28">
        <v>22274.5673</v>
      </c>
      <c r="J151" s="28">
        <v>2385.1836</v>
      </c>
      <c r="K151" s="28">
        <v>836</v>
      </c>
      <c r="L151" s="28">
        <v>11493.557700000001</v>
      </c>
      <c r="M151" s="28">
        <v>31425.256500000003</v>
      </c>
      <c r="N151" s="29">
        <v>5477.438700000001</v>
      </c>
    </row>
    <row r="152" spans="1:14" ht="14.25" customHeight="1">
      <c r="A152" s="49" t="s">
        <v>17</v>
      </c>
      <c r="B152" s="50">
        <v>16396.6144</v>
      </c>
      <c r="C152" s="51">
        <v>80.45146635589438</v>
      </c>
      <c r="D152" s="50">
        <v>119.9439</v>
      </c>
      <c r="E152" s="52">
        <v>423.8407</v>
      </c>
      <c r="F152" s="52">
        <v>1597.7121</v>
      </c>
      <c r="G152" s="52">
        <v>5362.4478</v>
      </c>
      <c r="H152" s="52">
        <v>4083.7094</v>
      </c>
      <c r="I152" s="52">
        <v>289.2107</v>
      </c>
      <c r="J152" s="52">
        <v>166.9453</v>
      </c>
      <c r="K152" s="52">
        <v>0</v>
      </c>
      <c r="L152" s="52">
        <v>80</v>
      </c>
      <c r="M152" s="52">
        <v>4240.749</v>
      </c>
      <c r="N152" s="53">
        <v>32.0555</v>
      </c>
    </row>
    <row r="153" spans="1:14" ht="14.25" customHeight="1">
      <c r="A153" s="36" t="s">
        <v>63</v>
      </c>
      <c r="B153" s="39">
        <v>39270.5058</v>
      </c>
      <c r="C153" s="38">
        <v>81.38462360688115</v>
      </c>
      <c r="D153" s="39">
        <v>1046</v>
      </c>
      <c r="E153" s="40">
        <v>1339.1588</v>
      </c>
      <c r="F153" s="40">
        <v>13307.3602</v>
      </c>
      <c r="G153" s="40">
        <v>9346.7756</v>
      </c>
      <c r="H153" s="40">
        <v>7410.4056</v>
      </c>
      <c r="I153" s="40">
        <v>3311</v>
      </c>
      <c r="J153" s="40">
        <v>271.5292</v>
      </c>
      <c r="K153" s="40">
        <v>0</v>
      </c>
      <c r="L153" s="40">
        <v>305.7323</v>
      </c>
      <c r="M153" s="40">
        <v>1663.3661</v>
      </c>
      <c r="N153" s="41">
        <v>1269.178</v>
      </c>
    </row>
    <row r="154" spans="1:14" ht="14.25" customHeight="1">
      <c r="A154" s="36" t="s">
        <v>64</v>
      </c>
      <c r="B154" s="39">
        <v>96227.1477</v>
      </c>
      <c r="C154" s="38">
        <v>23.545450348872194</v>
      </c>
      <c r="D154" s="39">
        <v>488</v>
      </c>
      <c r="E154" s="40">
        <v>2903.3244</v>
      </c>
      <c r="F154" s="40">
        <v>24426.844100000002</v>
      </c>
      <c r="G154" s="40">
        <v>12998.1224</v>
      </c>
      <c r="H154" s="40">
        <v>22218.615</v>
      </c>
      <c r="I154" s="40">
        <v>5854.6861</v>
      </c>
      <c r="J154" s="40">
        <v>725.0554999999999</v>
      </c>
      <c r="K154" s="40">
        <v>565</v>
      </c>
      <c r="L154" s="40">
        <v>8884.2327</v>
      </c>
      <c r="M154" s="40">
        <v>14858.035699999999</v>
      </c>
      <c r="N154" s="41">
        <v>2305.2318</v>
      </c>
    </row>
    <row r="155" spans="1:14" ht="14.25" customHeight="1">
      <c r="A155" s="36" t="s">
        <v>65</v>
      </c>
      <c r="B155" s="39">
        <v>28853.141</v>
      </c>
      <c r="C155" s="38">
        <v>30.388227751696064</v>
      </c>
      <c r="D155" s="39">
        <v>0</v>
      </c>
      <c r="E155" s="40">
        <v>123.25</v>
      </c>
      <c r="F155" s="40">
        <v>3533.6129</v>
      </c>
      <c r="G155" s="40">
        <v>18013.5438</v>
      </c>
      <c r="H155" s="40">
        <v>4180.28</v>
      </c>
      <c r="I155" s="40">
        <v>456.125</v>
      </c>
      <c r="J155" s="40">
        <v>55</v>
      </c>
      <c r="K155" s="40">
        <v>20</v>
      </c>
      <c r="L155" s="40">
        <v>80</v>
      </c>
      <c r="M155" s="40">
        <v>2329.3293</v>
      </c>
      <c r="N155" s="41">
        <v>62</v>
      </c>
    </row>
    <row r="156" spans="1:14" ht="14.25" customHeight="1">
      <c r="A156" s="36" t="s">
        <v>66</v>
      </c>
      <c r="B156" s="39">
        <v>28157.886300000002</v>
      </c>
      <c r="C156" s="38">
        <v>-9.268882006346814</v>
      </c>
      <c r="D156" s="39">
        <v>129.961</v>
      </c>
      <c r="E156" s="40">
        <v>546.1265</v>
      </c>
      <c r="F156" s="40">
        <v>12748.421900000001</v>
      </c>
      <c r="G156" s="40">
        <v>2862.6285000000003</v>
      </c>
      <c r="H156" s="40">
        <v>4276.5305</v>
      </c>
      <c r="I156" s="40">
        <v>4973.5785</v>
      </c>
      <c r="J156" s="40">
        <v>192.628</v>
      </c>
      <c r="K156" s="40">
        <v>0</v>
      </c>
      <c r="L156" s="40">
        <v>646.6316</v>
      </c>
      <c r="M156" s="40">
        <v>1565.0797999999998</v>
      </c>
      <c r="N156" s="41">
        <v>216.3</v>
      </c>
    </row>
    <row r="157" spans="1:14" ht="14.25" customHeight="1">
      <c r="A157" s="36" t="s">
        <v>67</v>
      </c>
      <c r="B157" s="39">
        <v>23723.9895</v>
      </c>
      <c r="C157" s="38">
        <v>-48.58670201307185</v>
      </c>
      <c r="D157" s="39">
        <v>0</v>
      </c>
      <c r="E157" s="40">
        <v>552.7808</v>
      </c>
      <c r="F157" s="40">
        <v>7088.950099999999</v>
      </c>
      <c r="G157" s="40">
        <v>4287.573</v>
      </c>
      <c r="H157" s="40">
        <v>3413.3163</v>
      </c>
      <c r="I157" s="40">
        <v>1890.72</v>
      </c>
      <c r="J157" s="40">
        <v>41.0256</v>
      </c>
      <c r="K157" s="40">
        <v>137</v>
      </c>
      <c r="L157" s="40">
        <v>1118.5048000000002</v>
      </c>
      <c r="M157" s="40">
        <v>4277.8152</v>
      </c>
      <c r="N157" s="41">
        <v>916.3037</v>
      </c>
    </row>
    <row r="158" spans="1:14" ht="14.25" customHeight="1">
      <c r="A158" s="36" t="s">
        <v>99</v>
      </c>
      <c r="B158" s="39">
        <v>14337.97</v>
      </c>
      <c r="C158" s="38">
        <v>-8.983481235380012</v>
      </c>
      <c r="D158" s="39">
        <v>0</v>
      </c>
      <c r="E158" s="40">
        <v>155.3254</v>
      </c>
      <c r="F158" s="40">
        <v>3322.5883999999996</v>
      </c>
      <c r="G158" s="40">
        <v>7980.6285</v>
      </c>
      <c r="H158" s="40">
        <v>642</v>
      </c>
      <c r="I158" s="40">
        <v>1095</v>
      </c>
      <c r="J158" s="40">
        <v>353</v>
      </c>
      <c r="K158" s="40">
        <v>0</v>
      </c>
      <c r="L158" s="40">
        <v>210.4988</v>
      </c>
      <c r="M158" s="40">
        <v>417.0008</v>
      </c>
      <c r="N158" s="41">
        <v>161.9281</v>
      </c>
    </row>
    <row r="159" spans="1:14" ht="14.25" customHeight="1">
      <c r="A159" s="36" t="s">
        <v>100</v>
      </c>
      <c r="B159" s="39">
        <v>7133.1458</v>
      </c>
      <c r="C159" s="38">
        <v>-19.131145921457673</v>
      </c>
      <c r="D159" s="39">
        <v>66.1428</v>
      </c>
      <c r="E159" s="40">
        <v>257.9438</v>
      </c>
      <c r="F159" s="40">
        <v>1501.7019</v>
      </c>
      <c r="G159" s="40">
        <v>439.3573</v>
      </c>
      <c r="H159" s="40">
        <v>781</v>
      </c>
      <c r="I159" s="40">
        <v>3466</v>
      </c>
      <c r="J159" s="40">
        <v>237</v>
      </c>
      <c r="K159" s="40">
        <v>0</v>
      </c>
      <c r="L159" s="40">
        <v>0</v>
      </c>
      <c r="M159" s="40">
        <v>330</v>
      </c>
      <c r="N159" s="41">
        <v>54</v>
      </c>
    </row>
    <row r="160" spans="1:14" ht="14.25" customHeight="1" thickBot="1">
      <c r="A160" s="42" t="s">
        <v>68</v>
      </c>
      <c r="B160" s="45">
        <v>20426.093699999998</v>
      </c>
      <c r="C160" s="44">
        <v>-36.79885933510478</v>
      </c>
      <c r="D160" s="45">
        <v>157.9531</v>
      </c>
      <c r="E160" s="46">
        <v>448.63259999999997</v>
      </c>
      <c r="F160" s="46">
        <v>5206.2375</v>
      </c>
      <c r="G160" s="46">
        <v>7930.451</v>
      </c>
      <c r="H160" s="46">
        <v>2915.2928</v>
      </c>
      <c r="I160" s="46">
        <v>938.247</v>
      </c>
      <c r="J160" s="46">
        <v>343</v>
      </c>
      <c r="K160" s="46">
        <v>114</v>
      </c>
      <c r="L160" s="46">
        <v>167.9575</v>
      </c>
      <c r="M160" s="46">
        <v>1743.8806</v>
      </c>
      <c r="N160" s="47">
        <v>460.44159999999994</v>
      </c>
    </row>
    <row r="161" spans="2:5" ht="15" customHeight="1">
      <c r="B161" s="1" t="s">
        <v>95</v>
      </c>
      <c r="C161" s="54"/>
      <c r="D161" s="55" t="s">
        <v>69</v>
      </c>
      <c r="E161" s="55" t="s">
        <v>87</v>
      </c>
    </row>
    <row r="162" spans="4:5" ht="14.25" customHeight="1">
      <c r="D162" s="55" t="s">
        <v>70</v>
      </c>
      <c r="E162" s="55" t="s">
        <v>88</v>
      </c>
    </row>
    <row r="163" spans="4:14" ht="14.25" customHeight="1">
      <c r="D163" s="55" t="s">
        <v>71</v>
      </c>
      <c r="E163" s="55" t="s">
        <v>89</v>
      </c>
      <c r="N163" s="54"/>
    </row>
    <row r="164" spans="4:5" ht="14.25" customHeight="1">
      <c r="D164" s="55" t="s">
        <v>72</v>
      </c>
      <c r="E164" s="55" t="s">
        <v>90</v>
      </c>
    </row>
    <row r="165" spans="4:14" ht="14.25" customHeight="1">
      <c r="D165" s="55" t="s">
        <v>73</v>
      </c>
      <c r="E165" s="55" t="s">
        <v>91</v>
      </c>
      <c r="N165" s="54"/>
    </row>
    <row r="166" spans="4:5" ht="14.25" customHeight="1">
      <c r="D166" s="55" t="s">
        <v>74</v>
      </c>
      <c r="E166" s="55" t="s">
        <v>92</v>
      </c>
    </row>
    <row r="167" spans="4:5" ht="14.25" customHeight="1">
      <c r="D167" s="55" t="s">
        <v>75</v>
      </c>
      <c r="E167" s="55" t="s">
        <v>93</v>
      </c>
    </row>
    <row r="168" spans="4:5" ht="14.25" customHeight="1">
      <c r="D168" s="55" t="s">
        <v>76</v>
      </c>
      <c r="E168" s="55" t="s">
        <v>94</v>
      </c>
    </row>
    <row r="169" ht="14.25" customHeight="1"/>
  </sheetData>
  <sheetProtection/>
  <conditionalFormatting sqref="C176:C65536 C85 C170:C174">
    <cfRule type="cellIs" priority="1" dxfId="2" operator="lessThan" stopIfTrue="1">
      <formula>-100</formula>
    </cfRule>
  </conditionalFormatting>
  <conditionalFormatting sqref="C1:C84 C86:C169">
    <cfRule type="cellIs" priority="3" dxfId="3" operator="lessThan" stopIfTrue="1">
      <formula>-100</formula>
    </cfRule>
  </conditionalFormatting>
  <printOptions/>
  <pageMargins left="0.78740157480315" right="0.196850393700787" top="0.590551181102362" bottom="0.393700787401575" header="0.512" footer="0.512"/>
  <pageSetup horizontalDpi="600" verticalDpi="600" orientation="portrait" paperSize="9" scale="67"/>
  <rowBreaks count="1" manualBreakCount="1">
    <brk id="8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aoki</cp:lastModifiedBy>
  <dcterms:created xsi:type="dcterms:W3CDTF">2003-08-05T08:33:09Z</dcterms:created>
  <dcterms:modified xsi:type="dcterms:W3CDTF">2011-08-09T02:57:59Z</dcterms:modified>
  <cp:category/>
  <cp:version/>
  <cp:contentType/>
  <cp:contentStatus/>
</cp:coreProperties>
</file>