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<sst xmlns="http://schemas.openxmlformats.org/spreadsheetml/2006/main" count="828" uniqueCount="104">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</sst>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418628.2864</v>
      </c>
      <c r="C9" s="26">
        <v>46.98252774608079</v>
      </c>
      <c r="D9" s="27">
        <v>1752.2104</v>
      </c>
      <c r="E9" s="28">
        <v>2143</v>
      </c>
      <c r="F9" s="28">
        <v>77023</v>
      </c>
      <c r="G9" s="28">
        <v>1298</v>
      </c>
      <c r="H9" s="28">
        <v>12445</v>
      </c>
      <c r="I9" s="28">
        <v>22901</v>
      </c>
      <c r="J9" s="28">
        <v>20872</v>
      </c>
      <c r="K9" s="28">
        <v>7162</v>
      </c>
      <c r="L9" s="28">
        <v>109780</v>
      </c>
      <c r="M9" s="28">
        <v>154172.076</v>
      </c>
      <c r="N9" s="29">
        <v>9080</v>
      </c>
    </row>
    <row r="10" spans="1:14" ht="14.25" customHeight="1">
      <c r="A10" s="30" t="s">
        <v>17</v>
      </c>
      <c r="B10" s="31">
        <v>14098</v>
      </c>
      <c r="C10" s="32">
        <v>186.60296808294368</v>
      </c>
      <c r="D10" s="33" t="s">
        <v>18</v>
      </c>
      <c r="E10" s="34" t="s">
        <v>18</v>
      </c>
      <c r="F10" s="34">
        <v>655</v>
      </c>
      <c r="G10" s="34" t="s">
        <v>18</v>
      </c>
      <c r="H10" s="34" t="s">
        <v>18</v>
      </c>
      <c r="I10" s="34" t="s">
        <v>18</v>
      </c>
      <c r="J10" s="34">
        <v>1092</v>
      </c>
      <c r="K10" s="34" t="s">
        <v>18</v>
      </c>
      <c r="L10" s="34">
        <v>3353</v>
      </c>
      <c r="M10" s="34">
        <v>6838</v>
      </c>
      <c r="N10" s="35">
        <v>2160</v>
      </c>
    </row>
    <row r="11" spans="1:14" ht="14.25" customHeight="1">
      <c r="A11" s="36" t="s">
        <v>19</v>
      </c>
      <c r="B11" s="37">
        <v>785</v>
      </c>
      <c r="C11" s="38" t="s">
        <v>78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>
        <v>785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617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617</v>
      </c>
      <c r="N12" s="41" t="s">
        <v>18</v>
      </c>
    </row>
    <row r="13" spans="1:14" ht="14.25" customHeight="1">
      <c r="A13" s="36" t="s">
        <v>21</v>
      </c>
      <c r="B13" s="37">
        <v>4442.576</v>
      </c>
      <c r="C13" s="38">
        <v>139.62114347357067</v>
      </c>
      <c r="D13" s="39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 t="s">
        <v>18</v>
      </c>
      <c r="J13" s="40" t="s">
        <v>18</v>
      </c>
      <c r="K13" s="40" t="s">
        <v>18</v>
      </c>
      <c r="L13" s="40">
        <v>1288</v>
      </c>
      <c r="M13" s="40">
        <v>3154.576</v>
      </c>
      <c r="N13" s="41" t="s">
        <v>18</v>
      </c>
    </row>
    <row r="14" spans="1:14" ht="14.25" customHeight="1">
      <c r="A14" s="36" t="s">
        <v>22</v>
      </c>
      <c r="B14" s="37">
        <v>2877</v>
      </c>
      <c r="C14" s="38" t="s">
        <v>78</v>
      </c>
      <c r="D14" s="39" t="s">
        <v>18</v>
      </c>
      <c r="E14" s="40" t="s">
        <v>18</v>
      </c>
      <c r="F14" s="40">
        <v>2877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3512</v>
      </c>
      <c r="C16" s="38">
        <v>-68.55863921217548</v>
      </c>
      <c r="D16" s="39" t="s">
        <v>18</v>
      </c>
      <c r="E16" s="40" t="s">
        <v>18</v>
      </c>
      <c r="F16" s="40">
        <v>1202</v>
      </c>
      <c r="G16" s="40" t="s">
        <v>18</v>
      </c>
      <c r="H16" s="40">
        <v>966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1344</v>
      </c>
      <c r="N16" s="41" t="s">
        <v>18</v>
      </c>
    </row>
    <row r="17" spans="1:14" ht="14.25" customHeight="1">
      <c r="A17" s="36" t="s">
        <v>25</v>
      </c>
      <c r="B17" s="37">
        <v>4937</v>
      </c>
      <c r="C17" s="38">
        <v>123.79873073436082</v>
      </c>
      <c r="D17" s="39" t="s">
        <v>18</v>
      </c>
      <c r="E17" s="40" t="s">
        <v>18</v>
      </c>
      <c r="F17" s="40">
        <v>1402</v>
      </c>
      <c r="G17" s="40" t="s">
        <v>18</v>
      </c>
      <c r="H17" s="40" t="s">
        <v>18</v>
      </c>
      <c r="I17" s="40" t="s">
        <v>18</v>
      </c>
      <c r="J17" s="40">
        <v>1491</v>
      </c>
      <c r="K17" s="40" t="s">
        <v>18</v>
      </c>
      <c r="L17" s="40">
        <v>1394</v>
      </c>
      <c r="M17" s="40">
        <v>650</v>
      </c>
      <c r="N17" s="41" t="s">
        <v>18</v>
      </c>
    </row>
    <row r="18" spans="1:14" ht="14.25" customHeight="1">
      <c r="A18" s="36" t="s">
        <v>26</v>
      </c>
      <c r="B18" s="37">
        <v>-902</v>
      </c>
      <c r="C18" s="38" t="s">
        <v>78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-902</v>
      </c>
      <c r="N18" s="41" t="s">
        <v>18</v>
      </c>
    </row>
    <row r="19" spans="1:14" ht="14.25" customHeight="1">
      <c r="A19" s="36" t="s">
        <v>27</v>
      </c>
      <c r="B19" s="37">
        <v>2473</v>
      </c>
      <c r="C19" s="38">
        <v>142.68891069676152</v>
      </c>
      <c r="D19" s="39" t="s">
        <v>18</v>
      </c>
      <c r="E19" s="40" t="s">
        <v>18</v>
      </c>
      <c r="F19" s="40">
        <v>1095</v>
      </c>
      <c r="G19" s="40" t="s">
        <v>18</v>
      </c>
      <c r="H19" s="40" t="s">
        <v>18</v>
      </c>
      <c r="I19" s="40" t="s">
        <v>18</v>
      </c>
      <c r="J19" s="40">
        <v>538</v>
      </c>
      <c r="K19" s="40" t="s">
        <v>18</v>
      </c>
      <c r="L19" s="40" t="s">
        <v>18</v>
      </c>
      <c r="M19" s="40">
        <v>840</v>
      </c>
      <c r="N19" s="41" t="s">
        <v>18</v>
      </c>
    </row>
    <row r="20" spans="1:14" ht="14.25" customHeight="1">
      <c r="A20" s="36" t="s">
        <v>28</v>
      </c>
      <c r="B20" s="37">
        <v>24211</v>
      </c>
      <c r="C20" s="38">
        <v>-1.1513493651247302</v>
      </c>
      <c r="D20" s="39" t="s">
        <v>18</v>
      </c>
      <c r="E20" s="40" t="s">
        <v>18</v>
      </c>
      <c r="F20" s="40">
        <v>4253</v>
      </c>
      <c r="G20" s="40">
        <v>699</v>
      </c>
      <c r="H20" s="40">
        <v>3722</v>
      </c>
      <c r="I20" s="40" t="s">
        <v>18</v>
      </c>
      <c r="J20" s="40">
        <v>4468</v>
      </c>
      <c r="K20" s="40">
        <v>975</v>
      </c>
      <c r="L20" s="40">
        <v>3528</v>
      </c>
      <c r="M20" s="40">
        <v>5900</v>
      </c>
      <c r="N20" s="41">
        <v>666</v>
      </c>
    </row>
    <row r="21" spans="1:14" ht="14.25" customHeight="1">
      <c r="A21" s="36" t="s">
        <v>29</v>
      </c>
      <c r="B21" s="37">
        <v>11616</v>
      </c>
      <c r="C21" s="38">
        <v>-24.07843137254902</v>
      </c>
      <c r="D21" s="39" t="s">
        <v>18</v>
      </c>
      <c r="E21" s="40" t="s">
        <v>18</v>
      </c>
      <c r="F21" s="40" t="s">
        <v>18</v>
      </c>
      <c r="G21" s="40" t="s">
        <v>18</v>
      </c>
      <c r="H21" s="40">
        <v>1336</v>
      </c>
      <c r="I21" s="40" t="s">
        <v>18</v>
      </c>
      <c r="J21" s="40">
        <v>8077</v>
      </c>
      <c r="K21" s="40" t="s">
        <v>18</v>
      </c>
      <c r="L21" s="40" t="s">
        <v>18</v>
      </c>
      <c r="M21" s="40">
        <v>1680</v>
      </c>
      <c r="N21" s="41">
        <v>523</v>
      </c>
    </row>
    <row r="22" spans="1:14" ht="14.25" customHeight="1">
      <c r="A22" s="36" t="s">
        <v>30</v>
      </c>
      <c r="B22" s="37">
        <v>111195</v>
      </c>
      <c r="C22" s="38">
        <v>37.20832664947375</v>
      </c>
      <c r="D22" s="39" t="s">
        <v>18</v>
      </c>
      <c r="E22" s="40" t="s">
        <v>18</v>
      </c>
      <c r="F22" s="40">
        <v>1962</v>
      </c>
      <c r="G22" s="40" t="s">
        <v>18</v>
      </c>
      <c r="H22" s="40">
        <v>2629</v>
      </c>
      <c r="I22" s="40">
        <v>2309</v>
      </c>
      <c r="J22" s="40">
        <v>-1564</v>
      </c>
      <c r="K22" s="40">
        <v>6187</v>
      </c>
      <c r="L22" s="40">
        <v>53656</v>
      </c>
      <c r="M22" s="40">
        <v>44986</v>
      </c>
      <c r="N22" s="41">
        <v>1030</v>
      </c>
    </row>
    <row r="23" spans="1:14" ht="14.25" customHeight="1">
      <c r="A23" s="36" t="s">
        <v>31</v>
      </c>
      <c r="B23" s="37">
        <v>55125</v>
      </c>
      <c r="C23" s="38">
        <v>146.54501543002817</v>
      </c>
      <c r="D23" s="39" t="s">
        <v>18</v>
      </c>
      <c r="E23" s="40">
        <v>1271</v>
      </c>
      <c r="F23" s="40">
        <v>22658</v>
      </c>
      <c r="G23" s="40" t="s">
        <v>18</v>
      </c>
      <c r="H23" s="40" t="s">
        <v>18</v>
      </c>
      <c r="I23" s="40" t="s">
        <v>18</v>
      </c>
      <c r="J23" s="40">
        <v>3561</v>
      </c>
      <c r="K23" s="40" t="s">
        <v>18</v>
      </c>
      <c r="L23" s="40">
        <v>16406</v>
      </c>
      <c r="M23" s="40">
        <v>11229</v>
      </c>
      <c r="N23" s="41" t="s">
        <v>18</v>
      </c>
    </row>
    <row r="24" spans="1:14" ht="14.25" customHeight="1">
      <c r="A24" s="36" t="s">
        <v>32</v>
      </c>
      <c r="B24" s="37">
        <v>10034</v>
      </c>
      <c r="C24" s="38" t="s">
        <v>78</v>
      </c>
      <c r="D24" s="39" t="s">
        <v>18</v>
      </c>
      <c r="E24" s="40" t="s">
        <v>18</v>
      </c>
      <c r="F24" s="40">
        <v>1360</v>
      </c>
      <c r="G24" s="40" t="s">
        <v>18</v>
      </c>
      <c r="H24" s="40" t="s">
        <v>18</v>
      </c>
      <c r="I24" s="40">
        <v>8674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1317.2104</v>
      </c>
      <c r="C25" s="38">
        <v>-41.43128501556248</v>
      </c>
      <c r="D25" s="39">
        <v>629.2104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>
        <v>688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1196</v>
      </c>
      <c r="C26" s="38">
        <v>-72.81818181818181</v>
      </c>
      <c r="D26" s="39" t="s">
        <v>18</v>
      </c>
      <c r="E26" s="40" t="s">
        <v>18</v>
      </c>
      <c r="F26" s="40" t="s">
        <v>18</v>
      </c>
      <c r="G26" s="40" t="s">
        <v>18</v>
      </c>
      <c r="H26" s="40">
        <v>545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651</v>
      </c>
      <c r="N26" s="41" t="s">
        <v>18</v>
      </c>
    </row>
    <row r="27" spans="1:14" ht="14.25" customHeight="1">
      <c r="A27" s="36" t="s">
        <v>35</v>
      </c>
      <c r="B27" s="37">
        <v>1827</v>
      </c>
      <c r="C27" s="38">
        <v>37.575301204819255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1827</v>
      </c>
      <c r="N27" s="41" t="s">
        <v>18</v>
      </c>
    </row>
    <row r="28" spans="1:14" ht="14.25" customHeight="1">
      <c r="A28" s="36" t="s">
        <v>36</v>
      </c>
      <c r="B28" s="37">
        <v>3257</v>
      </c>
      <c r="C28" s="38">
        <v>355.52447552447546</v>
      </c>
      <c r="D28" s="39" t="s">
        <v>18</v>
      </c>
      <c r="E28" s="40" t="s">
        <v>18</v>
      </c>
      <c r="F28" s="40">
        <v>590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2667</v>
      </c>
      <c r="N28" s="41" t="s">
        <v>18</v>
      </c>
    </row>
    <row r="29" spans="1:14" ht="14.25" customHeight="1">
      <c r="A29" s="36" t="s">
        <v>37</v>
      </c>
      <c r="B29" s="37">
        <v>4222</v>
      </c>
      <c r="C29" s="38">
        <v>731.1023622047244</v>
      </c>
      <c r="D29" s="39">
        <v>1123</v>
      </c>
      <c r="E29" s="40" t="s">
        <v>18</v>
      </c>
      <c r="F29" s="40">
        <v>756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1135</v>
      </c>
      <c r="N29" s="41">
        <v>1208</v>
      </c>
    </row>
    <row r="30" spans="1:14" ht="14.25" customHeight="1">
      <c r="A30" s="36" t="s">
        <v>38</v>
      </c>
      <c r="B30" s="37">
        <v>7935</v>
      </c>
      <c r="C30" s="38">
        <v>832.4324324324325</v>
      </c>
      <c r="D30" s="39" t="s">
        <v>18</v>
      </c>
      <c r="E30" s="40" t="s">
        <v>18</v>
      </c>
      <c r="F30" s="40">
        <v>6825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1110</v>
      </c>
      <c r="N30" s="41" t="s">
        <v>18</v>
      </c>
    </row>
    <row r="31" spans="1:14" ht="14.25" customHeight="1">
      <c r="A31" s="36" t="s">
        <v>39</v>
      </c>
      <c r="B31" s="37">
        <v>8350</v>
      </c>
      <c r="C31" s="38">
        <v>-38.66607903628617</v>
      </c>
      <c r="D31" s="39" t="s">
        <v>18</v>
      </c>
      <c r="E31" s="40" t="s">
        <v>18</v>
      </c>
      <c r="F31" s="40">
        <v>1583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6767</v>
      </c>
      <c r="N31" s="41" t="s">
        <v>18</v>
      </c>
    </row>
    <row r="32" spans="1:14" ht="14.25" customHeight="1">
      <c r="A32" s="36" t="s">
        <v>40</v>
      </c>
      <c r="B32" s="37">
        <v>15947</v>
      </c>
      <c r="C32" s="38">
        <v>23.190421011973726</v>
      </c>
      <c r="D32" s="39" t="s">
        <v>18</v>
      </c>
      <c r="E32" s="40" t="s">
        <v>18</v>
      </c>
      <c r="F32" s="40" t="s">
        <v>18</v>
      </c>
      <c r="G32" s="40" t="s">
        <v>18</v>
      </c>
      <c r="H32" s="40">
        <v>545</v>
      </c>
      <c r="I32" s="40" t="s">
        <v>18</v>
      </c>
      <c r="J32" s="40" t="s">
        <v>18</v>
      </c>
      <c r="K32" s="40" t="s">
        <v>18</v>
      </c>
      <c r="L32" s="40">
        <v>5932</v>
      </c>
      <c r="M32" s="40">
        <v>9470</v>
      </c>
      <c r="N32" s="41" t="s">
        <v>18</v>
      </c>
    </row>
    <row r="33" spans="1:14" ht="14.25" customHeight="1">
      <c r="A33" s="36" t="s">
        <v>41</v>
      </c>
      <c r="B33" s="37">
        <v>14161</v>
      </c>
      <c r="C33" s="38">
        <v>465.9872102318145</v>
      </c>
      <c r="D33" s="39" t="s">
        <v>18</v>
      </c>
      <c r="E33" s="40" t="s">
        <v>18</v>
      </c>
      <c r="F33" s="40">
        <v>10499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>
        <v>580</v>
      </c>
      <c r="M33" s="40">
        <v>3082</v>
      </c>
      <c r="N33" s="41" t="s">
        <v>18</v>
      </c>
    </row>
    <row r="34" spans="1:14" ht="14.25" customHeight="1">
      <c r="A34" s="36" t="s">
        <v>42</v>
      </c>
      <c r="B34" s="37">
        <v>1549</v>
      </c>
      <c r="C34" s="38">
        <v>-48.776455026455025</v>
      </c>
      <c r="D34" s="39" t="s">
        <v>18</v>
      </c>
      <c r="E34" s="40" t="s">
        <v>18</v>
      </c>
      <c r="F34" s="40">
        <v>1549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4979</v>
      </c>
      <c r="C35" s="38">
        <v>162.05263157894734</v>
      </c>
      <c r="D35" s="39" t="s">
        <v>18</v>
      </c>
      <c r="E35" s="40" t="s">
        <v>18</v>
      </c>
      <c r="F35" s="40">
        <v>772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877</v>
      </c>
      <c r="M35" s="40">
        <v>3330</v>
      </c>
      <c r="N35" s="41" t="s">
        <v>18</v>
      </c>
    </row>
    <row r="36" spans="1:14" ht="14.25" customHeight="1">
      <c r="A36" s="36" t="s">
        <v>44</v>
      </c>
      <c r="B36" s="37">
        <v>31587</v>
      </c>
      <c r="C36" s="38">
        <v>46.013035639994456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1009</v>
      </c>
      <c r="I36" s="40">
        <v>11918</v>
      </c>
      <c r="J36" s="40">
        <v>3209</v>
      </c>
      <c r="K36" s="40" t="s">
        <v>18</v>
      </c>
      <c r="L36" s="40">
        <v>7073</v>
      </c>
      <c r="M36" s="40">
        <v>7828</v>
      </c>
      <c r="N36" s="41">
        <v>550</v>
      </c>
    </row>
    <row r="37" spans="1:14" ht="14.25" customHeight="1">
      <c r="A37" s="36" t="s">
        <v>45</v>
      </c>
      <c r="B37" s="37">
        <v>21158</v>
      </c>
      <c r="C37" s="38">
        <v>45.256075792942454</v>
      </c>
      <c r="D37" s="39" t="s">
        <v>18</v>
      </c>
      <c r="E37" s="40" t="s">
        <v>18</v>
      </c>
      <c r="F37" s="40">
        <v>12385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1429</v>
      </c>
      <c r="M37" s="40">
        <v>7344</v>
      </c>
      <c r="N37" s="41" t="s">
        <v>18</v>
      </c>
    </row>
    <row r="38" spans="1:14" ht="14.25" customHeight="1">
      <c r="A38" s="36" t="s">
        <v>46</v>
      </c>
      <c r="B38" s="37">
        <v>4988</v>
      </c>
      <c r="C38" s="38">
        <v>484.07494145199064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2988</v>
      </c>
      <c r="N38" s="41">
        <v>2000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>
        <v>-100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13508</v>
      </c>
      <c r="C42" s="38">
        <v>505.4683998207082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8749</v>
      </c>
      <c r="M42" s="40">
        <v>4759</v>
      </c>
      <c r="N42" s="41" t="s">
        <v>18</v>
      </c>
    </row>
    <row r="43" spans="1:14" ht="14.25" customHeight="1">
      <c r="A43" s="36" t="s">
        <v>51</v>
      </c>
      <c r="B43" s="37">
        <v>8423</v>
      </c>
      <c r="C43" s="38">
        <v>1002.4869109947645</v>
      </c>
      <c r="D43" s="39" t="s">
        <v>18</v>
      </c>
      <c r="E43" s="40">
        <v>872</v>
      </c>
      <c r="F43" s="40" t="s">
        <v>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2141</v>
      </c>
      <c r="M43" s="40">
        <v>7685</v>
      </c>
      <c r="N43" s="41">
        <v>-2275</v>
      </c>
    </row>
    <row r="44" spans="1:14" ht="14.25" customHeight="1">
      <c r="A44" s="36" t="s">
        <v>52</v>
      </c>
      <c r="B44" s="37">
        <v>6267</v>
      </c>
      <c r="C44" s="38" t="s">
        <v>78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3049</v>
      </c>
      <c r="N44" s="41">
        <v>3218</v>
      </c>
    </row>
    <row r="45" spans="1:14" ht="14.25" customHeight="1">
      <c r="A45" s="36" t="s">
        <v>53</v>
      </c>
      <c r="B45" s="37">
        <v>0</v>
      </c>
      <c r="C45" s="38" t="s">
        <v>78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3828</v>
      </c>
      <c r="C47" s="38">
        <v>-10.435189518015903</v>
      </c>
      <c r="D47" s="39" t="s">
        <v>18</v>
      </c>
      <c r="E47" s="40" t="s">
        <v>18</v>
      </c>
      <c r="F47" s="40">
        <v>893</v>
      </c>
      <c r="G47" s="40">
        <v>599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2336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8813</v>
      </c>
      <c r="C49" s="38">
        <v>-57.97329518359561</v>
      </c>
      <c r="D49" s="39" t="s">
        <v>18</v>
      </c>
      <c r="E49" s="40" t="s">
        <v>18</v>
      </c>
      <c r="F49" s="40" t="s">
        <v>18</v>
      </c>
      <c r="G49" s="40" t="s">
        <v>18</v>
      </c>
      <c r="H49" s="40">
        <v>908</v>
      </c>
      <c r="I49" s="40" t="s">
        <v>18</v>
      </c>
      <c r="J49" s="40" t="s">
        <v>18</v>
      </c>
      <c r="K49" s="40" t="s">
        <v>18</v>
      </c>
      <c r="L49" s="40">
        <v>1937</v>
      </c>
      <c r="M49" s="40">
        <v>5968</v>
      </c>
      <c r="N49" s="41" t="s">
        <v>18</v>
      </c>
    </row>
    <row r="50" spans="1:14" ht="14.25" customHeight="1">
      <c r="A50" s="36" t="s">
        <v>58</v>
      </c>
      <c r="B50" s="37">
        <v>4525</v>
      </c>
      <c r="C50" s="38">
        <v>295.541958041958</v>
      </c>
      <c r="D50" s="39" t="s">
        <v>18</v>
      </c>
      <c r="E50" s="40" t="s">
        <v>18</v>
      </c>
      <c r="F50" s="40">
        <v>693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3832</v>
      </c>
      <c r="N50" s="41" t="s">
        <v>18</v>
      </c>
    </row>
    <row r="51" spans="1:14" ht="14.25" customHeight="1">
      <c r="A51" s="36" t="s">
        <v>59</v>
      </c>
      <c r="B51" s="37">
        <v>2317</v>
      </c>
      <c r="C51" s="38">
        <v>-12.763554216867462</v>
      </c>
      <c r="D51" s="39" t="s">
        <v>18</v>
      </c>
      <c r="E51" s="40" t="s">
        <v>18</v>
      </c>
      <c r="F51" s="40">
        <v>2317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0</v>
      </c>
      <c r="C52" s="38" t="s">
        <v>78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1217</v>
      </c>
      <c r="C54" s="38">
        <v>37.5141242937853</v>
      </c>
      <c r="D54" s="39" t="s">
        <v>18</v>
      </c>
      <c r="E54" s="40" t="s">
        <v>18</v>
      </c>
      <c r="F54" s="40">
        <v>697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520</v>
      </c>
      <c r="N54" s="41" t="s">
        <v>18</v>
      </c>
    </row>
    <row r="55" spans="1:14" ht="14.25" customHeight="1">
      <c r="A55" s="36" t="s">
        <v>62</v>
      </c>
      <c r="B55" s="37">
        <v>1487.5</v>
      </c>
      <c r="C55" s="38">
        <v>85.9375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1487.5</v>
      </c>
      <c r="N55" s="41" t="s">
        <v>18</v>
      </c>
    </row>
    <row r="56" spans="1:14" ht="14.25" customHeight="1" thickBot="1">
      <c r="A56" s="42" t="s">
        <v>98</v>
      </c>
      <c r="B56" s="43">
        <v>749</v>
      </c>
      <c r="C56" s="44">
        <v>-14.595210946408216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749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418628.2864</v>
      </c>
      <c r="C66" s="26">
        <v>46.98252774608079</v>
      </c>
      <c r="D66" s="27">
        <v>1752.2104</v>
      </c>
      <c r="E66" s="28">
        <v>2143</v>
      </c>
      <c r="F66" s="28">
        <v>77023</v>
      </c>
      <c r="G66" s="28">
        <v>1298</v>
      </c>
      <c r="H66" s="28">
        <v>12445</v>
      </c>
      <c r="I66" s="28">
        <v>22901</v>
      </c>
      <c r="J66" s="28">
        <v>20872</v>
      </c>
      <c r="K66" s="28">
        <v>7162</v>
      </c>
      <c r="L66" s="28">
        <v>109780</v>
      </c>
      <c r="M66" s="28">
        <v>154172.076</v>
      </c>
      <c r="N66" s="29">
        <v>9080</v>
      </c>
    </row>
    <row r="67" spans="1:14" ht="14.25" customHeight="1">
      <c r="A67" s="49" t="s">
        <v>17</v>
      </c>
      <c r="B67" s="50">
        <v>14098</v>
      </c>
      <c r="C67" s="51">
        <v>186.60296808294368</v>
      </c>
      <c r="D67" s="50">
        <v>0</v>
      </c>
      <c r="E67" s="52">
        <v>0</v>
      </c>
      <c r="F67" s="52">
        <v>655</v>
      </c>
      <c r="G67" s="52">
        <v>0</v>
      </c>
      <c r="H67" s="52">
        <v>0</v>
      </c>
      <c r="I67" s="52">
        <v>0</v>
      </c>
      <c r="J67" s="52">
        <v>1092</v>
      </c>
      <c r="K67" s="52">
        <v>0</v>
      </c>
      <c r="L67" s="52">
        <v>3353</v>
      </c>
      <c r="M67" s="52">
        <v>6838</v>
      </c>
      <c r="N67" s="53">
        <v>2160</v>
      </c>
    </row>
    <row r="68" spans="1:14" ht="14.25" customHeight="1">
      <c r="A68" s="36" t="s">
        <v>63</v>
      </c>
      <c r="B68" s="39">
        <v>12233.576000000001</v>
      </c>
      <c r="C68" s="38">
        <v>-6.0689803439803285</v>
      </c>
      <c r="D68" s="39">
        <v>0</v>
      </c>
      <c r="E68" s="40">
        <v>0</v>
      </c>
      <c r="F68" s="40">
        <v>4079</v>
      </c>
      <c r="G68" s="40">
        <v>0</v>
      </c>
      <c r="H68" s="40">
        <v>1751</v>
      </c>
      <c r="I68" s="40">
        <v>0</v>
      </c>
      <c r="J68" s="40">
        <v>0</v>
      </c>
      <c r="K68" s="40">
        <v>0</v>
      </c>
      <c r="L68" s="40">
        <v>1288</v>
      </c>
      <c r="M68" s="40">
        <v>5115.576</v>
      </c>
      <c r="N68" s="41">
        <v>0</v>
      </c>
    </row>
    <row r="69" spans="1:14" ht="14.25" customHeight="1">
      <c r="A69" s="36" t="s">
        <v>64</v>
      </c>
      <c r="B69" s="39">
        <v>216134</v>
      </c>
      <c r="C69" s="38">
        <v>46.391584993328394</v>
      </c>
      <c r="D69" s="39">
        <v>1123</v>
      </c>
      <c r="E69" s="40">
        <v>1271</v>
      </c>
      <c r="F69" s="40">
        <v>32716</v>
      </c>
      <c r="G69" s="40">
        <v>699</v>
      </c>
      <c r="H69" s="40">
        <v>7687</v>
      </c>
      <c r="I69" s="40">
        <v>2309</v>
      </c>
      <c r="J69" s="40">
        <v>16571</v>
      </c>
      <c r="K69" s="40">
        <v>7162</v>
      </c>
      <c r="L69" s="40">
        <v>74984</v>
      </c>
      <c r="M69" s="40">
        <v>68185</v>
      </c>
      <c r="N69" s="41">
        <v>3427</v>
      </c>
    </row>
    <row r="70" spans="1:14" ht="14.25" customHeight="1">
      <c r="A70" s="36" t="s">
        <v>65</v>
      </c>
      <c r="B70" s="39">
        <v>14374.2104</v>
      </c>
      <c r="C70" s="38">
        <v>80.19569261627177</v>
      </c>
      <c r="D70" s="39">
        <v>629.2104</v>
      </c>
      <c r="E70" s="40">
        <v>0</v>
      </c>
      <c r="F70" s="40">
        <v>1360</v>
      </c>
      <c r="G70" s="40">
        <v>0</v>
      </c>
      <c r="H70" s="40">
        <v>545</v>
      </c>
      <c r="I70" s="40">
        <v>8674</v>
      </c>
      <c r="J70" s="40">
        <v>0</v>
      </c>
      <c r="K70" s="40">
        <v>0</v>
      </c>
      <c r="L70" s="40">
        <v>688</v>
      </c>
      <c r="M70" s="40">
        <v>2478</v>
      </c>
      <c r="N70" s="41">
        <v>0</v>
      </c>
    </row>
    <row r="71" spans="1:14" ht="14.25" customHeight="1">
      <c r="A71" s="36" t="s">
        <v>66</v>
      </c>
      <c r="B71" s="39">
        <v>46393</v>
      </c>
      <c r="C71" s="38">
        <v>55.098288312383005</v>
      </c>
      <c r="D71" s="39">
        <v>0</v>
      </c>
      <c r="E71" s="40">
        <v>0</v>
      </c>
      <c r="F71" s="40">
        <v>18907</v>
      </c>
      <c r="G71" s="40">
        <v>0</v>
      </c>
      <c r="H71" s="40">
        <v>545</v>
      </c>
      <c r="I71" s="40">
        <v>0</v>
      </c>
      <c r="J71" s="40">
        <v>0</v>
      </c>
      <c r="K71" s="40">
        <v>0</v>
      </c>
      <c r="L71" s="40">
        <v>6512</v>
      </c>
      <c r="M71" s="40">
        <v>20429</v>
      </c>
      <c r="N71" s="41">
        <v>0</v>
      </c>
    </row>
    <row r="72" spans="1:14" ht="14.25" customHeight="1">
      <c r="A72" s="36" t="s">
        <v>67</v>
      </c>
      <c r="B72" s="39">
        <v>64261</v>
      </c>
      <c r="C72" s="38">
        <v>50.989191729323295</v>
      </c>
      <c r="D72" s="39">
        <v>0</v>
      </c>
      <c r="E72" s="40">
        <v>0</v>
      </c>
      <c r="F72" s="40">
        <v>14706</v>
      </c>
      <c r="G72" s="40">
        <v>0</v>
      </c>
      <c r="H72" s="40">
        <v>1009</v>
      </c>
      <c r="I72" s="40">
        <v>11918</v>
      </c>
      <c r="J72" s="40">
        <v>3209</v>
      </c>
      <c r="K72" s="40">
        <v>0</v>
      </c>
      <c r="L72" s="40">
        <v>9379</v>
      </c>
      <c r="M72" s="40">
        <v>21490</v>
      </c>
      <c r="N72" s="41">
        <v>2550</v>
      </c>
    </row>
    <row r="73" spans="1:14" ht="14.25" customHeight="1">
      <c r="A73" s="36" t="s">
        <v>99</v>
      </c>
      <c r="B73" s="39">
        <v>28198</v>
      </c>
      <c r="C73" s="38">
        <v>449.2403583950137</v>
      </c>
      <c r="D73" s="39">
        <v>0</v>
      </c>
      <c r="E73" s="40">
        <v>872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10890</v>
      </c>
      <c r="M73" s="40">
        <v>15493</v>
      </c>
      <c r="N73" s="41">
        <v>943</v>
      </c>
    </row>
    <row r="74" spans="1:14" ht="14.25" customHeight="1">
      <c r="A74" s="36" t="s">
        <v>100</v>
      </c>
      <c r="B74" s="39">
        <v>3828</v>
      </c>
      <c r="C74" s="38">
        <v>-39.392020265991135</v>
      </c>
      <c r="D74" s="39">
        <v>0</v>
      </c>
      <c r="E74" s="40">
        <v>0</v>
      </c>
      <c r="F74" s="40">
        <v>893</v>
      </c>
      <c r="G74" s="40">
        <v>599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2336</v>
      </c>
      <c r="N74" s="41">
        <v>0</v>
      </c>
    </row>
    <row r="75" spans="1:14" ht="14.25" customHeight="1" thickBot="1">
      <c r="A75" s="42" t="s">
        <v>68</v>
      </c>
      <c r="B75" s="45">
        <v>19108.5</v>
      </c>
      <c r="C75" s="44">
        <v>-30.08744328991658</v>
      </c>
      <c r="D75" s="45">
        <v>0</v>
      </c>
      <c r="E75" s="46">
        <v>0</v>
      </c>
      <c r="F75" s="46">
        <v>3707</v>
      </c>
      <c r="G75" s="46">
        <v>0</v>
      </c>
      <c r="H75" s="46">
        <v>908</v>
      </c>
      <c r="I75" s="46">
        <v>0</v>
      </c>
      <c r="J75" s="46">
        <v>0</v>
      </c>
      <c r="K75" s="46">
        <v>0</v>
      </c>
      <c r="L75" s="46">
        <v>2686</v>
      </c>
      <c r="M75" s="46">
        <v>11807.5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248377.38629999998</v>
      </c>
      <c r="C94" s="26">
        <v>12.308692515098159</v>
      </c>
      <c r="D94" s="27">
        <v>509.557</v>
      </c>
      <c r="E94" s="28">
        <v>6432.044000000001</v>
      </c>
      <c r="F94" s="28">
        <v>54284.0679</v>
      </c>
      <c r="G94" s="28">
        <v>69359.83749999998</v>
      </c>
      <c r="H94" s="28">
        <v>46350.82400000001</v>
      </c>
      <c r="I94" s="28">
        <v>17583.561000000005</v>
      </c>
      <c r="J94" s="28">
        <v>1836.8462</v>
      </c>
      <c r="K94" s="28">
        <v>810.7266</v>
      </c>
      <c r="L94" s="28">
        <v>21984.3033</v>
      </c>
      <c r="M94" s="28">
        <v>11474.8623</v>
      </c>
      <c r="N94" s="29">
        <v>17750.7565</v>
      </c>
    </row>
    <row r="95" spans="1:14" ht="14.25" customHeight="1">
      <c r="A95" s="30" t="s">
        <v>17</v>
      </c>
      <c r="B95" s="31">
        <v>14884.583200000001</v>
      </c>
      <c r="C95" s="32">
        <v>14.911709977049142</v>
      </c>
      <c r="D95" s="33">
        <v>41</v>
      </c>
      <c r="E95" s="34">
        <v>1526.1212</v>
      </c>
      <c r="F95" s="34">
        <v>347.514</v>
      </c>
      <c r="G95" s="34">
        <v>11261.5348</v>
      </c>
      <c r="H95" s="34">
        <v>1257.1519</v>
      </c>
      <c r="I95" s="34">
        <v>23</v>
      </c>
      <c r="J95" s="34">
        <v>14.0364</v>
      </c>
      <c r="K95" s="34">
        <v>19</v>
      </c>
      <c r="L95" s="34">
        <v>15</v>
      </c>
      <c r="M95" s="34">
        <v>336.9862</v>
      </c>
      <c r="N95" s="35">
        <v>43.2387</v>
      </c>
    </row>
    <row r="96" spans="1:14" ht="14.25" customHeight="1">
      <c r="A96" s="36" t="s">
        <v>19</v>
      </c>
      <c r="B96" s="37">
        <v>2880.9635000000003</v>
      </c>
      <c r="C96" s="38">
        <v>-82.38391587239195</v>
      </c>
      <c r="D96" s="39" t="s">
        <v>18</v>
      </c>
      <c r="E96" s="40" t="s">
        <v>18</v>
      </c>
      <c r="F96" s="40">
        <v>85</v>
      </c>
      <c r="G96" s="40">
        <v>1640.3635</v>
      </c>
      <c r="H96" s="40">
        <v>197</v>
      </c>
      <c r="I96" s="40">
        <v>195</v>
      </c>
      <c r="J96" s="40" t="s">
        <v>18</v>
      </c>
      <c r="K96" s="40" t="s">
        <v>18</v>
      </c>
      <c r="L96" s="40">
        <v>8.8</v>
      </c>
      <c r="M96" s="40">
        <v>735</v>
      </c>
      <c r="N96" s="41">
        <v>19.8</v>
      </c>
    </row>
    <row r="97" spans="1:14" ht="14.25" customHeight="1">
      <c r="A97" s="36" t="s">
        <v>20</v>
      </c>
      <c r="B97" s="37">
        <v>1750.054</v>
      </c>
      <c r="C97" s="38">
        <v>126.29450687681319</v>
      </c>
      <c r="D97" s="39" t="s">
        <v>18</v>
      </c>
      <c r="E97" s="40" t="s">
        <v>18</v>
      </c>
      <c r="F97" s="40">
        <v>18.4344</v>
      </c>
      <c r="G97" s="40">
        <v>1339.4196</v>
      </c>
      <c r="H97" s="40">
        <v>343</v>
      </c>
      <c r="I97" s="40" t="s">
        <v>18</v>
      </c>
      <c r="J97" s="40" t="s">
        <v>18</v>
      </c>
      <c r="K97" s="40" t="s">
        <v>18</v>
      </c>
      <c r="L97" s="40">
        <v>8</v>
      </c>
      <c r="M97" s="40">
        <v>28</v>
      </c>
      <c r="N97" s="41">
        <v>13.2</v>
      </c>
    </row>
    <row r="98" spans="1:14" ht="14.25" customHeight="1">
      <c r="A98" s="36" t="s">
        <v>21</v>
      </c>
      <c r="B98" s="37">
        <v>5280.8332</v>
      </c>
      <c r="C98" s="38">
        <v>33.02594745377121</v>
      </c>
      <c r="D98" s="39" t="s">
        <v>18</v>
      </c>
      <c r="E98" s="40">
        <v>37.9997</v>
      </c>
      <c r="F98" s="40">
        <v>81.8212</v>
      </c>
      <c r="G98" s="40">
        <v>4610.722</v>
      </c>
      <c r="H98" s="40">
        <v>42</v>
      </c>
      <c r="I98" s="40">
        <v>263.8315</v>
      </c>
      <c r="J98" s="40">
        <v>62</v>
      </c>
      <c r="K98" s="40" t="s">
        <v>18</v>
      </c>
      <c r="L98" s="40">
        <v>81.135</v>
      </c>
      <c r="M98" s="40">
        <v>83.7784</v>
      </c>
      <c r="N98" s="41">
        <v>17.5454</v>
      </c>
    </row>
    <row r="99" spans="1:14" ht="14.25" customHeight="1">
      <c r="A99" s="36" t="s">
        <v>22</v>
      </c>
      <c r="B99" s="37">
        <v>1409.052</v>
      </c>
      <c r="C99" s="38">
        <v>56.518968865760314</v>
      </c>
      <c r="D99" s="39" t="s">
        <v>18</v>
      </c>
      <c r="E99" s="40" t="s">
        <v>18</v>
      </c>
      <c r="F99" s="40" t="s">
        <v>18</v>
      </c>
      <c r="G99" s="40">
        <v>1117</v>
      </c>
      <c r="H99" s="40">
        <v>144</v>
      </c>
      <c r="I99" s="40">
        <v>70</v>
      </c>
      <c r="J99" s="40">
        <v>11</v>
      </c>
      <c r="K99" s="40">
        <v>21</v>
      </c>
      <c r="L99" s="40" t="s">
        <v>18</v>
      </c>
      <c r="M99" s="40">
        <v>41.052</v>
      </c>
      <c r="N99" s="41">
        <v>5</v>
      </c>
    </row>
    <row r="100" spans="1:14" ht="14.25" customHeight="1">
      <c r="A100" s="36" t="s">
        <v>23</v>
      </c>
      <c r="B100" s="37">
        <v>235.3004</v>
      </c>
      <c r="C100" s="38">
        <v>-81.07548640260326</v>
      </c>
      <c r="D100" s="39" t="s">
        <v>18</v>
      </c>
      <c r="E100" s="40" t="s">
        <v>18</v>
      </c>
      <c r="F100" s="40">
        <v>26.1504</v>
      </c>
      <c r="G100" s="40">
        <v>67</v>
      </c>
      <c r="H100" s="40">
        <v>44</v>
      </c>
      <c r="I100" s="40">
        <v>35.15</v>
      </c>
      <c r="J100" s="40" t="s">
        <v>18</v>
      </c>
      <c r="K100" s="40">
        <v>6</v>
      </c>
      <c r="L100" s="40" t="s">
        <v>18</v>
      </c>
      <c r="M100" s="40">
        <v>57</v>
      </c>
      <c r="N100" s="41" t="s">
        <v>18</v>
      </c>
    </row>
    <row r="101" spans="1:14" ht="14.25" customHeight="1">
      <c r="A101" s="36" t="s">
        <v>24</v>
      </c>
      <c r="B101" s="37">
        <v>5487.0073</v>
      </c>
      <c r="C101" s="38">
        <v>-26.835093293465818</v>
      </c>
      <c r="D101" s="39" t="s">
        <v>18</v>
      </c>
      <c r="E101" s="40">
        <v>96</v>
      </c>
      <c r="F101" s="40">
        <v>730.6961</v>
      </c>
      <c r="G101" s="40">
        <v>4270.854</v>
      </c>
      <c r="H101" s="40">
        <v>182</v>
      </c>
      <c r="I101" s="40">
        <v>25</v>
      </c>
      <c r="J101" s="40" t="s">
        <v>18</v>
      </c>
      <c r="K101" s="40" t="s">
        <v>18</v>
      </c>
      <c r="L101" s="40">
        <v>8</v>
      </c>
      <c r="M101" s="40">
        <v>96.4572</v>
      </c>
      <c r="N101" s="41">
        <v>78</v>
      </c>
    </row>
    <row r="102" spans="1:14" ht="14.25" customHeight="1">
      <c r="A102" s="36" t="s">
        <v>25</v>
      </c>
      <c r="B102" s="37">
        <v>5718.1652</v>
      </c>
      <c r="C102" s="38">
        <v>-16.04097810168821</v>
      </c>
      <c r="D102" s="39" t="s">
        <v>18</v>
      </c>
      <c r="E102" s="40">
        <v>80</v>
      </c>
      <c r="F102" s="40">
        <v>1979.4852</v>
      </c>
      <c r="G102" s="40">
        <v>2511.96</v>
      </c>
      <c r="H102" s="40">
        <v>114</v>
      </c>
      <c r="I102" s="40">
        <v>806</v>
      </c>
      <c r="J102" s="40">
        <v>10</v>
      </c>
      <c r="K102" s="40">
        <v>14</v>
      </c>
      <c r="L102" s="40">
        <v>127.72</v>
      </c>
      <c r="M102" s="40">
        <v>75</v>
      </c>
      <c r="N102" s="41" t="s">
        <v>18</v>
      </c>
    </row>
    <row r="103" spans="1:14" ht="14.25" customHeight="1">
      <c r="A103" s="36" t="s">
        <v>26</v>
      </c>
      <c r="B103" s="37">
        <v>1877.8067</v>
      </c>
      <c r="C103" s="38">
        <v>-34.15941387291052</v>
      </c>
      <c r="D103" s="39" t="s">
        <v>18</v>
      </c>
      <c r="E103" s="40">
        <v>99</v>
      </c>
      <c r="F103" s="40">
        <v>204.2924</v>
      </c>
      <c r="G103" s="40">
        <v>496</v>
      </c>
      <c r="H103" s="40">
        <v>608.1924</v>
      </c>
      <c r="I103" s="40">
        <v>126</v>
      </c>
      <c r="J103" s="40">
        <v>43</v>
      </c>
      <c r="K103" s="40" t="s">
        <v>18</v>
      </c>
      <c r="L103" s="40">
        <v>262.3219</v>
      </c>
      <c r="M103" s="40">
        <v>31</v>
      </c>
      <c r="N103" s="41">
        <v>8</v>
      </c>
    </row>
    <row r="104" spans="1:14" ht="14.25" customHeight="1">
      <c r="A104" s="36" t="s">
        <v>27</v>
      </c>
      <c r="B104" s="37">
        <v>2600.4159</v>
      </c>
      <c r="C104" s="38">
        <v>33.147034101898925</v>
      </c>
      <c r="D104" s="39">
        <v>40</v>
      </c>
      <c r="E104" s="40" t="s">
        <v>18</v>
      </c>
      <c r="F104" s="40">
        <v>484.3589</v>
      </c>
      <c r="G104" s="40">
        <v>1217.886</v>
      </c>
      <c r="H104" s="40">
        <v>502.1768</v>
      </c>
      <c r="I104" s="40">
        <v>50</v>
      </c>
      <c r="J104" s="40">
        <v>-6</v>
      </c>
      <c r="K104" s="40" t="s">
        <v>18</v>
      </c>
      <c r="L104" s="40" t="s">
        <v>18</v>
      </c>
      <c r="M104" s="40">
        <v>145</v>
      </c>
      <c r="N104" s="41">
        <v>166.9942</v>
      </c>
    </row>
    <row r="105" spans="1:14" ht="14.25" customHeight="1">
      <c r="A105" s="36" t="s">
        <v>28</v>
      </c>
      <c r="B105" s="37">
        <v>10053.5444</v>
      </c>
      <c r="C105" s="38">
        <v>60.42557884918679</v>
      </c>
      <c r="D105" s="39">
        <v>43</v>
      </c>
      <c r="E105" s="40" t="s">
        <v>18</v>
      </c>
      <c r="F105" s="40">
        <v>1717.6919</v>
      </c>
      <c r="G105" s="40">
        <v>670.2885</v>
      </c>
      <c r="H105" s="40">
        <v>1729.0348</v>
      </c>
      <c r="I105" s="40">
        <v>42</v>
      </c>
      <c r="J105" s="40">
        <v>32</v>
      </c>
      <c r="K105" s="40">
        <v>5</v>
      </c>
      <c r="L105" s="40">
        <v>917.6669</v>
      </c>
      <c r="M105" s="40">
        <v>4671.3956</v>
      </c>
      <c r="N105" s="41">
        <v>225.4667</v>
      </c>
    </row>
    <row r="106" spans="1:14" ht="14.25" customHeight="1">
      <c r="A106" s="36" t="s">
        <v>29</v>
      </c>
      <c r="B106" s="37">
        <v>18704.080299999998</v>
      </c>
      <c r="C106" s="38">
        <v>80.09541087300386</v>
      </c>
      <c r="D106" s="39">
        <v>18.6662</v>
      </c>
      <c r="E106" s="40">
        <v>123.116</v>
      </c>
      <c r="F106" s="40">
        <v>11661.114</v>
      </c>
      <c r="G106" s="40">
        <v>3390.378</v>
      </c>
      <c r="H106" s="40">
        <v>1457.806</v>
      </c>
      <c r="I106" s="40">
        <v>525.7824</v>
      </c>
      <c r="J106" s="40">
        <v>51</v>
      </c>
      <c r="K106" s="40">
        <v>6</v>
      </c>
      <c r="L106" s="40">
        <v>1034.3412</v>
      </c>
      <c r="M106" s="40">
        <v>335.8765</v>
      </c>
      <c r="N106" s="41">
        <v>100</v>
      </c>
    </row>
    <row r="107" spans="1:14" ht="14.25" customHeight="1">
      <c r="A107" s="36" t="s">
        <v>30</v>
      </c>
      <c r="B107" s="37">
        <v>52995.6232</v>
      </c>
      <c r="C107" s="38">
        <v>146.67671536828695</v>
      </c>
      <c r="D107" s="39" t="s">
        <v>18</v>
      </c>
      <c r="E107" s="40">
        <v>132.36</v>
      </c>
      <c r="F107" s="40">
        <v>2147.6107</v>
      </c>
      <c r="G107" s="40">
        <v>1254.5948</v>
      </c>
      <c r="H107" s="40">
        <v>17255.508</v>
      </c>
      <c r="I107" s="40">
        <v>1404.182</v>
      </c>
      <c r="J107" s="40">
        <v>115.1716</v>
      </c>
      <c r="K107" s="40">
        <v>-248.852</v>
      </c>
      <c r="L107" s="40">
        <v>13763.0189</v>
      </c>
      <c r="M107" s="40">
        <v>780.4483</v>
      </c>
      <c r="N107" s="41">
        <v>16391.5809</v>
      </c>
    </row>
    <row r="108" spans="1:14" ht="14.25" customHeight="1">
      <c r="A108" s="36" t="s">
        <v>31</v>
      </c>
      <c r="B108" s="37">
        <v>15612.702599999999</v>
      </c>
      <c r="C108" s="38">
        <v>-11.805177297961492</v>
      </c>
      <c r="D108" s="39" t="s">
        <v>18</v>
      </c>
      <c r="E108" s="40">
        <v>975.8694</v>
      </c>
      <c r="F108" s="40">
        <v>2997.4633</v>
      </c>
      <c r="G108" s="40">
        <v>3195.5646</v>
      </c>
      <c r="H108" s="40">
        <v>5013.5745</v>
      </c>
      <c r="I108" s="40">
        <v>978.676</v>
      </c>
      <c r="J108" s="40">
        <v>171.5946</v>
      </c>
      <c r="K108" s="40">
        <v>660.608</v>
      </c>
      <c r="L108" s="40">
        <v>1350.3524</v>
      </c>
      <c r="M108" s="40">
        <v>208.3349</v>
      </c>
      <c r="N108" s="41">
        <v>60.6649</v>
      </c>
    </row>
    <row r="109" spans="1:14" ht="14.25" customHeight="1">
      <c r="A109" s="36" t="s">
        <v>32</v>
      </c>
      <c r="B109" s="37">
        <v>7348.8031</v>
      </c>
      <c r="C109" s="38">
        <v>19.585625113543486</v>
      </c>
      <c r="D109" s="39" t="s">
        <v>18</v>
      </c>
      <c r="E109" s="40">
        <v>27.857</v>
      </c>
      <c r="F109" s="40">
        <v>1480.2279</v>
      </c>
      <c r="G109" s="40">
        <v>4328.0092</v>
      </c>
      <c r="H109" s="40">
        <v>706</v>
      </c>
      <c r="I109" s="40">
        <v>755</v>
      </c>
      <c r="J109" s="40">
        <v>6</v>
      </c>
      <c r="K109" s="40" t="s">
        <v>18</v>
      </c>
      <c r="L109" s="40" t="s">
        <v>18</v>
      </c>
      <c r="M109" s="40">
        <v>45.709</v>
      </c>
      <c r="N109" s="41" t="s">
        <v>18</v>
      </c>
    </row>
    <row r="110" spans="1:14" ht="14.25" customHeight="1">
      <c r="A110" s="36" t="s">
        <v>33</v>
      </c>
      <c r="B110" s="37">
        <v>2113.5436999999997</v>
      </c>
      <c r="C110" s="38">
        <v>48.1254510777016</v>
      </c>
      <c r="D110" s="39" t="s">
        <v>18</v>
      </c>
      <c r="E110" s="40">
        <v>61.7816</v>
      </c>
      <c r="F110" s="40">
        <v>869.045</v>
      </c>
      <c r="G110" s="40">
        <v>295.6513</v>
      </c>
      <c r="H110" s="40">
        <v>252</v>
      </c>
      <c r="I110" s="40">
        <v>461</v>
      </c>
      <c r="J110" s="40">
        <v>6</v>
      </c>
      <c r="K110" s="40" t="s">
        <v>18</v>
      </c>
      <c r="L110" s="40">
        <v>45.8664</v>
      </c>
      <c r="M110" s="40">
        <v>113.1994</v>
      </c>
      <c r="N110" s="41">
        <v>9</v>
      </c>
    </row>
    <row r="111" spans="1:14" ht="14.25" customHeight="1">
      <c r="A111" s="36" t="s">
        <v>34</v>
      </c>
      <c r="B111" s="37">
        <v>2922.8152</v>
      </c>
      <c r="C111" s="38">
        <v>82.21095902076394</v>
      </c>
      <c r="D111" s="39" t="s">
        <v>18</v>
      </c>
      <c r="E111" s="40" t="s">
        <v>18</v>
      </c>
      <c r="F111" s="40">
        <v>86</v>
      </c>
      <c r="G111" s="40">
        <v>2257</v>
      </c>
      <c r="H111" s="40">
        <v>133.8152</v>
      </c>
      <c r="I111" s="40">
        <v>433</v>
      </c>
      <c r="J111" s="40">
        <v>13</v>
      </c>
      <c r="K111" s="40" t="s">
        <v>18</v>
      </c>
      <c r="L111" s="40" t="s">
        <v>18</v>
      </c>
      <c r="M111" s="40" t="s">
        <v>18</v>
      </c>
      <c r="N111" s="41" t="s">
        <v>18</v>
      </c>
    </row>
    <row r="112" spans="1:14" ht="14.25" customHeight="1">
      <c r="A112" s="36" t="s">
        <v>35</v>
      </c>
      <c r="B112" s="37">
        <v>3091.1104</v>
      </c>
      <c r="C112" s="38">
        <v>24.55671421533019</v>
      </c>
      <c r="D112" s="39" t="s">
        <v>18</v>
      </c>
      <c r="E112" s="40" t="s">
        <v>18</v>
      </c>
      <c r="F112" s="40">
        <v>587</v>
      </c>
      <c r="G112" s="40">
        <v>2049.5176</v>
      </c>
      <c r="H112" s="40">
        <v>49.5928</v>
      </c>
      <c r="I112" s="40">
        <v>289</v>
      </c>
      <c r="J112" s="40">
        <v>18</v>
      </c>
      <c r="K112" s="40">
        <v>8</v>
      </c>
      <c r="L112" s="40" t="s">
        <v>18</v>
      </c>
      <c r="M112" s="40" t="s">
        <v>18</v>
      </c>
      <c r="N112" s="41">
        <v>90</v>
      </c>
    </row>
    <row r="113" spans="1:14" ht="14.25" customHeight="1">
      <c r="A113" s="36" t="s">
        <v>36</v>
      </c>
      <c r="B113" s="37">
        <v>3760</v>
      </c>
      <c r="C113" s="38">
        <v>-12.488317423119824</v>
      </c>
      <c r="D113" s="39" t="s">
        <v>18</v>
      </c>
      <c r="E113" s="40">
        <v>30</v>
      </c>
      <c r="F113" s="40">
        <v>28</v>
      </c>
      <c r="G113" s="40">
        <v>15</v>
      </c>
      <c r="H113" s="40">
        <v>3524</v>
      </c>
      <c r="I113" s="40">
        <v>99</v>
      </c>
      <c r="J113" s="40" t="s">
        <v>18</v>
      </c>
      <c r="K113" s="40" t="s">
        <v>18</v>
      </c>
      <c r="L113" s="40" t="s">
        <v>18</v>
      </c>
      <c r="M113" s="40">
        <v>64</v>
      </c>
      <c r="N113" s="41" t="s">
        <v>18</v>
      </c>
    </row>
    <row r="114" spans="1:14" ht="14.25" customHeight="1">
      <c r="A114" s="36" t="s">
        <v>37</v>
      </c>
      <c r="B114" s="37">
        <v>1941.225</v>
      </c>
      <c r="C114" s="38">
        <v>4.261233651453452</v>
      </c>
      <c r="D114" s="39" t="s">
        <v>18</v>
      </c>
      <c r="E114" s="40">
        <v>40</v>
      </c>
      <c r="F114" s="40">
        <v>263.1484</v>
      </c>
      <c r="G114" s="40">
        <v>294</v>
      </c>
      <c r="H114" s="40">
        <v>128</v>
      </c>
      <c r="I114" s="40">
        <v>565</v>
      </c>
      <c r="J114" s="40">
        <v>19</v>
      </c>
      <c r="K114" s="40" t="s">
        <v>18</v>
      </c>
      <c r="L114" s="40" t="s">
        <v>18</v>
      </c>
      <c r="M114" s="40">
        <v>632.0766</v>
      </c>
      <c r="N114" s="41" t="s">
        <v>18</v>
      </c>
    </row>
    <row r="115" spans="1:14" ht="14.25" customHeight="1">
      <c r="A115" s="36" t="s">
        <v>38</v>
      </c>
      <c r="B115" s="37">
        <v>1501.5903</v>
      </c>
      <c r="C115" s="38">
        <v>-0.04630942443715469</v>
      </c>
      <c r="D115" s="39">
        <v>134.3408</v>
      </c>
      <c r="E115" s="40">
        <v>7</v>
      </c>
      <c r="F115" s="40">
        <v>203.3584</v>
      </c>
      <c r="G115" s="40">
        <v>149</v>
      </c>
      <c r="H115" s="40">
        <v>35.074</v>
      </c>
      <c r="I115" s="40">
        <v>891.9035</v>
      </c>
      <c r="J115" s="40" t="s">
        <v>18</v>
      </c>
      <c r="K115" s="40" t="s">
        <v>18</v>
      </c>
      <c r="L115" s="40" t="s">
        <v>18</v>
      </c>
      <c r="M115" s="40">
        <v>44.2752</v>
      </c>
      <c r="N115" s="41">
        <v>36.6384</v>
      </c>
    </row>
    <row r="116" spans="1:14" ht="14.25" customHeight="1">
      <c r="A116" s="36" t="s">
        <v>39</v>
      </c>
      <c r="B116" s="37">
        <v>3898.1844</v>
      </c>
      <c r="C116" s="38">
        <v>4.797625007799638</v>
      </c>
      <c r="D116" s="39" t="s">
        <v>18</v>
      </c>
      <c r="E116" s="40">
        <v>14</v>
      </c>
      <c r="F116" s="40">
        <v>746.6622</v>
      </c>
      <c r="G116" s="40">
        <v>493.758</v>
      </c>
      <c r="H116" s="40">
        <v>248</v>
      </c>
      <c r="I116" s="40">
        <v>1890.7436</v>
      </c>
      <c r="J116" s="40">
        <v>110</v>
      </c>
      <c r="K116" s="40">
        <v>7</v>
      </c>
      <c r="L116" s="40">
        <v>104</v>
      </c>
      <c r="M116" s="40">
        <v>284.0206</v>
      </c>
      <c r="N116" s="41" t="s">
        <v>18</v>
      </c>
    </row>
    <row r="117" spans="1:14" ht="14.25" customHeight="1">
      <c r="A117" s="36" t="s">
        <v>40</v>
      </c>
      <c r="B117" s="37">
        <v>14908.7094</v>
      </c>
      <c r="C117" s="38">
        <v>78.1760308327865</v>
      </c>
      <c r="D117" s="39" t="s">
        <v>18</v>
      </c>
      <c r="E117" s="40">
        <v>130.5</v>
      </c>
      <c r="F117" s="40">
        <v>5859.7212</v>
      </c>
      <c r="G117" s="40">
        <v>3072.134</v>
      </c>
      <c r="H117" s="40">
        <v>2378</v>
      </c>
      <c r="I117" s="40">
        <v>2836.6608</v>
      </c>
      <c r="J117" s="40">
        <v>108</v>
      </c>
      <c r="K117" s="40">
        <v>32.1112</v>
      </c>
      <c r="L117" s="40">
        <v>124.623</v>
      </c>
      <c r="M117" s="40">
        <v>259.7792</v>
      </c>
      <c r="N117" s="41">
        <v>107.18</v>
      </c>
    </row>
    <row r="118" spans="1:14" ht="14.25" customHeight="1">
      <c r="A118" s="36" t="s">
        <v>41</v>
      </c>
      <c r="B118" s="37">
        <v>4042.2514</v>
      </c>
      <c r="C118" s="38">
        <v>34.398383702273634</v>
      </c>
      <c r="D118" s="39" t="s">
        <v>18</v>
      </c>
      <c r="E118" s="40" t="s">
        <v>18</v>
      </c>
      <c r="F118" s="40">
        <v>2736.0204</v>
      </c>
      <c r="G118" s="40">
        <v>97.7408</v>
      </c>
      <c r="H118" s="40">
        <v>151.8263</v>
      </c>
      <c r="I118" s="40">
        <v>954.6639</v>
      </c>
      <c r="J118" s="40" t="s">
        <v>18</v>
      </c>
      <c r="K118" s="40" t="s">
        <v>18</v>
      </c>
      <c r="L118" s="40" t="s">
        <v>18</v>
      </c>
      <c r="M118" s="40">
        <v>90</v>
      </c>
      <c r="N118" s="41">
        <v>12</v>
      </c>
    </row>
    <row r="119" spans="1:14" ht="14.25" customHeight="1">
      <c r="A119" s="36" t="s">
        <v>42</v>
      </c>
      <c r="B119" s="37">
        <v>2270.4275</v>
      </c>
      <c r="C119" s="38">
        <v>-4.851281219142749</v>
      </c>
      <c r="D119" s="39" t="s">
        <v>18</v>
      </c>
      <c r="E119" s="40" t="s">
        <v>18</v>
      </c>
      <c r="F119" s="40">
        <v>603.0439</v>
      </c>
      <c r="G119" s="40">
        <v>278</v>
      </c>
      <c r="H119" s="40">
        <v>159</v>
      </c>
      <c r="I119" s="40">
        <v>232</v>
      </c>
      <c r="J119" s="40">
        <v>788</v>
      </c>
      <c r="K119" s="40" t="s">
        <v>18</v>
      </c>
      <c r="L119" s="40">
        <v>15</v>
      </c>
      <c r="M119" s="40">
        <v>106.0894</v>
      </c>
      <c r="N119" s="41">
        <v>89.2942</v>
      </c>
    </row>
    <row r="120" spans="1:14" ht="14.25" customHeight="1">
      <c r="A120" s="36" t="s">
        <v>43</v>
      </c>
      <c r="B120" s="37">
        <v>2562.4305999999997</v>
      </c>
      <c r="C120" s="38">
        <v>0.44945340689083935</v>
      </c>
      <c r="D120" s="39" t="s">
        <v>18</v>
      </c>
      <c r="E120" s="40" t="s">
        <v>18</v>
      </c>
      <c r="F120" s="40">
        <v>288.2819</v>
      </c>
      <c r="G120" s="40">
        <v>881</v>
      </c>
      <c r="H120" s="40">
        <v>953.1488</v>
      </c>
      <c r="I120" s="40">
        <v>314</v>
      </c>
      <c r="J120" s="40">
        <v>7</v>
      </c>
      <c r="K120" s="40" t="s">
        <v>18</v>
      </c>
      <c r="L120" s="40">
        <v>88.9999</v>
      </c>
      <c r="M120" s="40">
        <v>30</v>
      </c>
      <c r="N120" s="41" t="s">
        <v>18</v>
      </c>
    </row>
    <row r="121" spans="1:14" ht="14.25" customHeight="1">
      <c r="A121" s="36" t="s">
        <v>44</v>
      </c>
      <c r="B121" s="37">
        <v>9941.4092</v>
      </c>
      <c r="C121" s="38">
        <v>-12.263813732649936</v>
      </c>
      <c r="D121" s="39" t="s">
        <v>18</v>
      </c>
      <c r="E121" s="40">
        <v>191</v>
      </c>
      <c r="F121" s="40">
        <v>2876.2284</v>
      </c>
      <c r="G121" s="40">
        <v>1520.1504</v>
      </c>
      <c r="H121" s="40">
        <v>2806.901</v>
      </c>
      <c r="I121" s="40">
        <v>893.156</v>
      </c>
      <c r="J121" s="40">
        <v>66.0936</v>
      </c>
      <c r="K121" s="40">
        <v>37.2594</v>
      </c>
      <c r="L121" s="40">
        <v>982.0296</v>
      </c>
      <c r="M121" s="40">
        <v>550.5908</v>
      </c>
      <c r="N121" s="41">
        <v>18</v>
      </c>
    </row>
    <row r="122" spans="1:14" ht="14.25" customHeight="1">
      <c r="A122" s="36" t="s">
        <v>45</v>
      </c>
      <c r="B122" s="37">
        <v>9583.309900000002</v>
      </c>
      <c r="C122" s="38">
        <v>-25.646060951825476</v>
      </c>
      <c r="D122" s="39" t="s">
        <v>18</v>
      </c>
      <c r="E122" s="40">
        <v>1237.75</v>
      </c>
      <c r="F122" s="40">
        <v>2988.7069</v>
      </c>
      <c r="G122" s="40">
        <v>1855.8815</v>
      </c>
      <c r="H122" s="40">
        <v>2647.076</v>
      </c>
      <c r="I122" s="40">
        <v>443</v>
      </c>
      <c r="J122" s="40" t="s">
        <v>18</v>
      </c>
      <c r="K122" s="40">
        <v>5</v>
      </c>
      <c r="L122" s="40">
        <v>274.8315</v>
      </c>
      <c r="M122" s="40">
        <v>101.314</v>
      </c>
      <c r="N122" s="41">
        <v>29.75</v>
      </c>
    </row>
    <row r="123" spans="1:14" ht="14.25" customHeight="1">
      <c r="A123" s="36" t="s">
        <v>46</v>
      </c>
      <c r="B123" s="37">
        <v>2945.636</v>
      </c>
      <c r="C123" s="38">
        <v>106.34945542511142</v>
      </c>
      <c r="D123" s="39" t="s">
        <v>18</v>
      </c>
      <c r="E123" s="40" t="s">
        <v>18</v>
      </c>
      <c r="F123" s="40">
        <v>86</v>
      </c>
      <c r="G123" s="40">
        <v>188</v>
      </c>
      <c r="H123" s="40">
        <v>399.386</v>
      </c>
      <c r="I123" s="40">
        <v>43</v>
      </c>
      <c r="J123" s="40">
        <v>7</v>
      </c>
      <c r="K123" s="40" t="s">
        <v>18</v>
      </c>
      <c r="L123" s="40">
        <v>2121</v>
      </c>
      <c r="M123" s="40">
        <v>101.25</v>
      </c>
      <c r="N123" s="41" t="s">
        <v>18</v>
      </c>
    </row>
    <row r="124" spans="1:14" ht="14.25" customHeight="1">
      <c r="A124" s="36" t="s">
        <v>47</v>
      </c>
      <c r="B124" s="37">
        <v>1987.2371999999998</v>
      </c>
      <c r="C124" s="38">
        <v>-55.27262660364619</v>
      </c>
      <c r="D124" s="39" t="s">
        <v>18</v>
      </c>
      <c r="E124" s="40" t="s">
        <v>18</v>
      </c>
      <c r="F124" s="40">
        <v>665</v>
      </c>
      <c r="G124" s="40">
        <v>729.1</v>
      </c>
      <c r="H124" s="40">
        <v>479.2594</v>
      </c>
      <c r="I124" s="40">
        <v>75</v>
      </c>
      <c r="J124" s="40" t="s">
        <v>18</v>
      </c>
      <c r="K124" s="40" t="s">
        <v>18</v>
      </c>
      <c r="L124" s="40">
        <v>8</v>
      </c>
      <c r="M124" s="40">
        <v>30.8778</v>
      </c>
      <c r="N124" s="41" t="s">
        <v>18</v>
      </c>
    </row>
    <row r="125" spans="1:14" ht="14.25" customHeight="1">
      <c r="A125" s="36" t="s">
        <v>48</v>
      </c>
      <c r="B125" s="37">
        <v>789.3978999999999</v>
      </c>
      <c r="C125" s="38">
        <v>270.8572773534983</v>
      </c>
      <c r="D125" s="39" t="s">
        <v>18</v>
      </c>
      <c r="E125" s="40" t="s">
        <v>18</v>
      </c>
      <c r="F125" s="40">
        <v>238.0639</v>
      </c>
      <c r="G125" s="40">
        <v>83</v>
      </c>
      <c r="H125" s="40">
        <v>311.334</v>
      </c>
      <c r="I125" s="40">
        <v>91</v>
      </c>
      <c r="J125" s="40">
        <v>9</v>
      </c>
      <c r="K125" s="40" t="s">
        <v>18</v>
      </c>
      <c r="L125" s="40">
        <v>46</v>
      </c>
      <c r="M125" s="40">
        <v>11</v>
      </c>
      <c r="N125" s="41" t="s">
        <v>18</v>
      </c>
    </row>
    <row r="126" spans="1:14" ht="14.25" customHeight="1">
      <c r="A126" s="36" t="s">
        <v>49</v>
      </c>
      <c r="B126" s="37">
        <v>508.87300000000005</v>
      </c>
      <c r="C126" s="38">
        <v>-88.12748431398579</v>
      </c>
      <c r="D126" s="39" t="s">
        <v>18</v>
      </c>
      <c r="E126" s="40" t="s">
        <v>18</v>
      </c>
      <c r="F126" s="40">
        <v>178.334</v>
      </c>
      <c r="G126" s="40">
        <v>217</v>
      </c>
      <c r="H126" s="40">
        <v>23.889</v>
      </c>
      <c r="I126" s="40">
        <v>68.65</v>
      </c>
      <c r="J126" s="40" t="s">
        <v>18</v>
      </c>
      <c r="K126" s="40">
        <v>6</v>
      </c>
      <c r="L126" s="40" t="s">
        <v>18</v>
      </c>
      <c r="M126" s="40">
        <v>15</v>
      </c>
      <c r="N126" s="41" t="s">
        <v>18</v>
      </c>
    </row>
    <row r="127" spans="1:14" ht="14.25" customHeight="1">
      <c r="A127" s="36" t="s">
        <v>50</v>
      </c>
      <c r="B127" s="37">
        <v>3103.9555</v>
      </c>
      <c r="C127" s="38">
        <v>23.206269224958746</v>
      </c>
      <c r="D127" s="39" t="s">
        <v>18</v>
      </c>
      <c r="E127" s="40">
        <v>59.1432</v>
      </c>
      <c r="F127" s="40">
        <v>1815.8773</v>
      </c>
      <c r="G127" s="40">
        <v>865.3</v>
      </c>
      <c r="H127" s="40">
        <v>55.815</v>
      </c>
      <c r="I127" s="40">
        <v>88</v>
      </c>
      <c r="J127" s="40">
        <v>26</v>
      </c>
      <c r="K127" s="40" t="s">
        <v>18</v>
      </c>
      <c r="L127" s="40">
        <v>134.82</v>
      </c>
      <c r="M127" s="40">
        <v>59</v>
      </c>
      <c r="N127" s="41" t="s">
        <v>18</v>
      </c>
    </row>
    <row r="128" spans="1:14" ht="14.25" customHeight="1">
      <c r="A128" s="36" t="s">
        <v>51</v>
      </c>
      <c r="B128" s="37">
        <v>2407.0456999999997</v>
      </c>
      <c r="C128" s="38">
        <v>-9.108709055515803</v>
      </c>
      <c r="D128" s="39" t="s">
        <v>18</v>
      </c>
      <c r="E128" s="40">
        <v>30</v>
      </c>
      <c r="F128" s="40">
        <v>417.0223</v>
      </c>
      <c r="G128" s="40">
        <v>984.7724</v>
      </c>
      <c r="H128" s="40">
        <v>490.251</v>
      </c>
      <c r="I128" s="40">
        <v>318</v>
      </c>
      <c r="J128" s="40" t="s">
        <v>18</v>
      </c>
      <c r="K128" s="40" t="s">
        <v>18</v>
      </c>
      <c r="L128" s="40">
        <v>8</v>
      </c>
      <c r="M128" s="40">
        <v>159</v>
      </c>
      <c r="N128" s="41" t="s">
        <v>18</v>
      </c>
    </row>
    <row r="129" spans="1:14" ht="14.25" customHeight="1">
      <c r="A129" s="36" t="s">
        <v>52</v>
      </c>
      <c r="B129" s="37">
        <v>2678.2409</v>
      </c>
      <c r="C129" s="38">
        <v>33.994411364665865</v>
      </c>
      <c r="D129" s="39" t="s">
        <v>18</v>
      </c>
      <c r="E129" s="40">
        <v>64</v>
      </c>
      <c r="F129" s="40">
        <v>1116.8934</v>
      </c>
      <c r="G129" s="40">
        <v>607.236</v>
      </c>
      <c r="H129" s="40">
        <v>135.926</v>
      </c>
      <c r="I129" s="40">
        <v>274.75</v>
      </c>
      <c r="J129" s="40" t="s">
        <v>18</v>
      </c>
      <c r="K129" s="40" t="s">
        <v>18</v>
      </c>
      <c r="L129" s="40">
        <v>87.3915</v>
      </c>
      <c r="M129" s="40">
        <v>392.044</v>
      </c>
      <c r="N129" s="41" t="s">
        <v>18</v>
      </c>
    </row>
    <row r="130" spans="1:14" ht="14.25" customHeight="1">
      <c r="A130" s="36" t="s">
        <v>53</v>
      </c>
      <c r="B130" s="37">
        <v>1150.6809</v>
      </c>
      <c r="C130" s="38">
        <v>-74.98142872393602</v>
      </c>
      <c r="D130" s="39" t="s">
        <v>18</v>
      </c>
      <c r="E130" s="40">
        <v>5</v>
      </c>
      <c r="F130" s="40">
        <v>64</v>
      </c>
      <c r="G130" s="40">
        <v>914</v>
      </c>
      <c r="H130" s="40">
        <v>101.6809</v>
      </c>
      <c r="I130" s="40">
        <v>28</v>
      </c>
      <c r="J130" s="40" t="s">
        <v>18</v>
      </c>
      <c r="K130" s="40" t="s">
        <v>18</v>
      </c>
      <c r="L130" s="40">
        <v>18</v>
      </c>
      <c r="M130" s="40" t="s">
        <v>18</v>
      </c>
      <c r="N130" s="41">
        <v>20</v>
      </c>
    </row>
    <row r="131" spans="1:14" ht="14.25" customHeight="1">
      <c r="A131" s="36" t="s">
        <v>54</v>
      </c>
      <c r="B131" s="37">
        <v>1526.0773</v>
      </c>
      <c r="C131" s="38">
        <v>43.859287103046</v>
      </c>
      <c r="D131" s="39" t="s">
        <v>18</v>
      </c>
      <c r="E131" s="40">
        <v>5</v>
      </c>
      <c r="F131" s="40">
        <v>256.3298</v>
      </c>
      <c r="G131" s="40">
        <v>867</v>
      </c>
      <c r="H131" s="40">
        <v>67</v>
      </c>
      <c r="I131" s="40">
        <v>215.0213</v>
      </c>
      <c r="J131" s="40" t="s">
        <v>18</v>
      </c>
      <c r="K131" s="40" t="s">
        <v>18</v>
      </c>
      <c r="L131" s="40">
        <v>109.7262</v>
      </c>
      <c r="M131" s="40">
        <v>6</v>
      </c>
      <c r="N131" s="41" t="s">
        <v>18</v>
      </c>
    </row>
    <row r="132" spans="1:14" ht="14.25" customHeight="1">
      <c r="A132" s="36" t="s">
        <v>55</v>
      </c>
      <c r="B132" s="37">
        <v>3789.5054</v>
      </c>
      <c r="C132" s="38">
        <v>145.2816219956362</v>
      </c>
      <c r="D132" s="39">
        <v>184</v>
      </c>
      <c r="E132" s="40">
        <v>5</v>
      </c>
      <c r="F132" s="40">
        <v>2674.5054</v>
      </c>
      <c r="G132" s="40">
        <v>626</v>
      </c>
      <c r="H132" s="40">
        <v>174</v>
      </c>
      <c r="I132" s="40">
        <v>126</v>
      </c>
      <c r="J132" s="40" t="s">
        <v>18</v>
      </c>
      <c r="K132" s="40" t="s">
        <v>18</v>
      </c>
      <c r="L132" s="40" t="s">
        <v>18</v>
      </c>
      <c r="M132" s="40" t="s">
        <v>18</v>
      </c>
      <c r="N132" s="41" t="s">
        <v>18</v>
      </c>
    </row>
    <row r="133" spans="1:14" ht="14.25" customHeight="1">
      <c r="A133" s="36" t="s">
        <v>56</v>
      </c>
      <c r="B133" s="37">
        <v>852.9202</v>
      </c>
      <c r="C133" s="38">
        <v>38.82729603255342</v>
      </c>
      <c r="D133" s="39" t="s">
        <v>18</v>
      </c>
      <c r="E133" s="40">
        <v>22</v>
      </c>
      <c r="F133" s="40">
        <v>162.9202</v>
      </c>
      <c r="G133" s="40">
        <v>499</v>
      </c>
      <c r="H133" s="40">
        <v>29</v>
      </c>
      <c r="I133" s="40">
        <v>51</v>
      </c>
      <c r="J133" s="40">
        <v>45</v>
      </c>
      <c r="K133" s="40">
        <v>26</v>
      </c>
      <c r="L133" s="40">
        <v>5</v>
      </c>
      <c r="M133" s="40" t="s">
        <v>18</v>
      </c>
      <c r="N133" s="41">
        <v>13</v>
      </c>
    </row>
    <row r="134" spans="1:14" ht="14.25" customHeight="1">
      <c r="A134" s="36" t="s">
        <v>57</v>
      </c>
      <c r="B134" s="37">
        <v>4925.0679</v>
      </c>
      <c r="C134" s="38">
        <v>-49.70541463326163</v>
      </c>
      <c r="D134" s="39" t="s">
        <v>18</v>
      </c>
      <c r="E134" s="40">
        <v>89.9087</v>
      </c>
      <c r="F134" s="40">
        <v>2460.9644</v>
      </c>
      <c r="G134" s="40">
        <v>1066.8598</v>
      </c>
      <c r="H134" s="40">
        <v>419.1835</v>
      </c>
      <c r="I134" s="40">
        <v>313.236</v>
      </c>
      <c r="J134" s="40">
        <v>37.95</v>
      </c>
      <c r="K134" s="40">
        <v>112.6</v>
      </c>
      <c r="L134" s="40">
        <v>22</v>
      </c>
      <c r="M134" s="40">
        <v>377.1155</v>
      </c>
      <c r="N134" s="41">
        <v>25.25</v>
      </c>
    </row>
    <row r="135" spans="1:14" ht="14.25" customHeight="1">
      <c r="A135" s="36" t="s">
        <v>58</v>
      </c>
      <c r="B135" s="37">
        <v>933.378</v>
      </c>
      <c r="C135" s="38">
        <v>-2.0156961243428384</v>
      </c>
      <c r="D135" s="39">
        <v>21.25</v>
      </c>
      <c r="E135" s="40">
        <v>6</v>
      </c>
      <c r="F135" s="40">
        <v>79</v>
      </c>
      <c r="G135" s="40">
        <v>586</v>
      </c>
      <c r="H135" s="40">
        <v>12</v>
      </c>
      <c r="I135" s="40">
        <v>69.128</v>
      </c>
      <c r="J135" s="40">
        <v>19</v>
      </c>
      <c r="K135" s="40" t="s">
        <v>18</v>
      </c>
      <c r="L135" s="40" t="s">
        <v>18</v>
      </c>
      <c r="M135" s="40">
        <v>141</v>
      </c>
      <c r="N135" s="41" t="s">
        <v>18</v>
      </c>
    </row>
    <row r="136" spans="1:14" ht="14.25" customHeight="1">
      <c r="A136" s="36" t="s">
        <v>59</v>
      </c>
      <c r="B136" s="37">
        <v>4368.7352</v>
      </c>
      <c r="C136" s="38">
        <v>246.1936361172613</v>
      </c>
      <c r="D136" s="39" t="s">
        <v>18</v>
      </c>
      <c r="E136" s="40" t="s">
        <v>18</v>
      </c>
      <c r="F136" s="40">
        <v>186</v>
      </c>
      <c r="G136" s="40">
        <v>4084.3682</v>
      </c>
      <c r="H136" s="40">
        <v>47.367</v>
      </c>
      <c r="I136" s="40">
        <v>24</v>
      </c>
      <c r="J136" s="40" t="s">
        <v>18</v>
      </c>
      <c r="K136" s="40" t="s">
        <v>18</v>
      </c>
      <c r="L136" s="40" t="s">
        <v>18</v>
      </c>
      <c r="M136" s="40">
        <v>8</v>
      </c>
      <c r="N136" s="41">
        <v>19</v>
      </c>
    </row>
    <row r="137" spans="1:14" ht="14.25" customHeight="1">
      <c r="A137" s="36" t="s">
        <v>97</v>
      </c>
      <c r="B137" s="37">
        <v>1473.634</v>
      </c>
      <c r="C137" s="38">
        <v>-3.6185254837962475</v>
      </c>
      <c r="D137" s="39" t="s">
        <v>18</v>
      </c>
      <c r="E137" s="40" t="s">
        <v>18</v>
      </c>
      <c r="F137" s="40">
        <v>166.1508</v>
      </c>
      <c r="G137" s="40">
        <v>795</v>
      </c>
      <c r="H137" s="40">
        <v>316.6632</v>
      </c>
      <c r="I137" s="40">
        <v>46</v>
      </c>
      <c r="J137" s="40">
        <v>9</v>
      </c>
      <c r="K137" s="40" t="s">
        <v>18</v>
      </c>
      <c r="L137" s="40">
        <v>43.82</v>
      </c>
      <c r="M137" s="40">
        <v>36</v>
      </c>
      <c r="N137" s="41">
        <v>61</v>
      </c>
    </row>
    <row r="138" spans="1:14" ht="14.25" customHeight="1">
      <c r="A138" s="36" t="s">
        <v>60</v>
      </c>
      <c r="B138" s="37">
        <v>2332.1575000000003</v>
      </c>
      <c r="C138" s="38">
        <v>51.35723287820417</v>
      </c>
      <c r="D138" s="39" t="s">
        <v>18</v>
      </c>
      <c r="E138" s="40">
        <v>390</v>
      </c>
      <c r="F138" s="40">
        <v>1217.1745</v>
      </c>
      <c r="G138" s="40">
        <v>414.7925</v>
      </c>
      <c r="H138" s="40">
        <v>142.1905</v>
      </c>
      <c r="I138" s="40">
        <v>35</v>
      </c>
      <c r="J138" s="40">
        <v>20</v>
      </c>
      <c r="K138" s="40" t="s">
        <v>18</v>
      </c>
      <c r="L138" s="40">
        <v>106</v>
      </c>
      <c r="M138" s="40" t="s">
        <v>18</v>
      </c>
      <c r="N138" s="41">
        <v>7</v>
      </c>
    </row>
    <row r="139" spans="1:14" ht="14.25" customHeight="1">
      <c r="A139" s="36" t="s">
        <v>61</v>
      </c>
      <c r="B139" s="37">
        <v>407.625</v>
      </c>
      <c r="C139" s="38">
        <v>-39.911819074321386</v>
      </c>
      <c r="D139" s="39" t="s">
        <v>18</v>
      </c>
      <c r="E139" s="40">
        <v>11</v>
      </c>
      <c r="F139" s="40">
        <v>43.625</v>
      </c>
      <c r="G139" s="40">
        <v>247</v>
      </c>
      <c r="H139" s="40">
        <v>56</v>
      </c>
      <c r="I139" s="40">
        <v>27</v>
      </c>
      <c r="J139" s="40" t="s">
        <v>18</v>
      </c>
      <c r="K139" s="40" t="s">
        <v>18</v>
      </c>
      <c r="L139" s="40" t="s">
        <v>18</v>
      </c>
      <c r="M139" s="40">
        <v>23</v>
      </c>
      <c r="N139" s="41" t="s">
        <v>18</v>
      </c>
    </row>
    <row r="140" spans="1:14" ht="14.25" customHeight="1">
      <c r="A140" s="36" t="s">
        <v>62</v>
      </c>
      <c r="B140" s="37">
        <v>2322.2507</v>
      </c>
      <c r="C140" s="38">
        <v>99.83497753433016</v>
      </c>
      <c r="D140" s="39">
        <v>27.3</v>
      </c>
      <c r="E140" s="40">
        <v>934.6372</v>
      </c>
      <c r="F140" s="40">
        <v>331.1298</v>
      </c>
      <c r="G140" s="40">
        <v>655</v>
      </c>
      <c r="H140" s="40">
        <v>28</v>
      </c>
      <c r="I140" s="40">
        <v>43</v>
      </c>
      <c r="J140" s="40" t="s">
        <v>18</v>
      </c>
      <c r="K140" s="40" t="s">
        <v>18</v>
      </c>
      <c r="L140" s="40">
        <v>62.8389</v>
      </c>
      <c r="M140" s="40">
        <v>156.1917</v>
      </c>
      <c r="N140" s="41">
        <v>84.1531</v>
      </c>
    </row>
    <row r="141" spans="1:14" ht="14.25" customHeight="1" thickBot="1">
      <c r="A141" s="42" t="s">
        <v>98</v>
      </c>
      <c r="B141" s="43">
        <v>499.026</v>
      </c>
      <c r="C141" s="44">
        <v>-88.01886246586814</v>
      </c>
      <c r="D141" s="45" t="s">
        <v>18</v>
      </c>
      <c r="E141" s="46" t="s">
        <v>18</v>
      </c>
      <c r="F141" s="46">
        <v>28</v>
      </c>
      <c r="G141" s="46">
        <v>300</v>
      </c>
      <c r="H141" s="46" t="s">
        <v>18</v>
      </c>
      <c r="I141" s="46">
        <v>45.026</v>
      </c>
      <c r="J141" s="46">
        <v>19</v>
      </c>
      <c r="K141" s="46">
        <v>94</v>
      </c>
      <c r="L141" s="46" t="s">
        <v>18</v>
      </c>
      <c r="M141" s="46">
        <v>13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248377.3863</v>
      </c>
      <c r="C151" s="26">
        <v>12.308692515098187</v>
      </c>
      <c r="D151" s="27">
        <v>509.557</v>
      </c>
      <c r="E151" s="28">
        <v>6432.044000000001</v>
      </c>
      <c r="F151" s="28">
        <v>54284.067899999995</v>
      </c>
      <c r="G151" s="28">
        <v>69359.83750000001</v>
      </c>
      <c r="H151" s="28">
        <v>46350.824</v>
      </c>
      <c r="I151" s="28">
        <v>17583.561</v>
      </c>
      <c r="J151" s="28">
        <v>1836.8462000000002</v>
      </c>
      <c r="K151" s="28">
        <v>810.7266</v>
      </c>
      <c r="L151" s="28">
        <v>21984.3033</v>
      </c>
      <c r="M151" s="28">
        <v>11474.8623</v>
      </c>
      <c r="N151" s="29">
        <v>17750.7565</v>
      </c>
    </row>
    <row r="152" spans="1:14" ht="14.25" customHeight="1">
      <c r="A152" s="49" t="s">
        <v>17</v>
      </c>
      <c r="B152" s="50">
        <v>14884.583200000001</v>
      </c>
      <c r="C152" s="51">
        <v>14.911709977049142</v>
      </c>
      <c r="D152" s="50">
        <v>41</v>
      </c>
      <c r="E152" s="52">
        <v>1526.1212</v>
      </c>
      <c r="F152" s="52">
        <v>347.514</v>
      </c>
      <c r="G152" s="52">
        <v>11261.5348</v>
      </c>
      <c r="H152" s="52">
        <v>1257.1519</v>
      </c>
      <c r="I152" s="52">
        <v>23</v>
      </c>
      <c r="J152" s="52">
        <v>14.0364</v>
      </c>
      <c r="K152" s="52">
        <v>19</v>
      </c>
      <c r="L152" s="52">
        <v>15</v>
      </c>
      <c r="M152" s="52">
        <v>336.9862</v>
      </c>
      <c r="N152" s="53">
        <v>43.2387</v>
      </c>
    </row>
    <row r="153" spans="1:14" ht="14.25" customHeight="1">
      <c r="A153" s="36" t="s">
        <v>63</v>
      </c>
      <c r="B153" s="39">
        <v>17043.210399999996</v>
      </c>
      <c r="C153" s="38">
        <v>-44.557631115371024</v>
      </c>
      <c r="D153" s="39">
        <v>0</v>
      </c>
      <c r="E153" s="40">
        <v>133.9997</v>
      </c>
      <c r="F153" s="40">
        <v>942.1021000000001</v>
      </c>
      <c r="G153" s="40">
        <v>13045.359099999998</v>
      </c>
      <c r="H153" s="40">
        <v>952</v>
      </c>
      <c r="I153" s="40">
        <v>588.9815</v>
      </c>
      <c r="J153" s="40">
        <v>73</v>
      </c>
      <c r="K153" s="40">
        <v>27</v>
      </c>
      <c r="L153" s="40">
        <v>105.935</v>
      </c>
      <c r="M153" s="40">
        <v>1041.2876</v>
      </c>
      <c r="N153" s="41">
        <v>133.5454</v>
      </c>
    </row>
    <row r="154" spans="1:14" ht="14.25" customHeight="1">
      <c r="A154" s="36" t="s">
        <v>64</v>
      </c>
      <c r="B154" s="39">
        <v>113263.5633</v>
      </c>
      <c r="C154" s="38">
        <v>53.86351709216453</v>
      </c>
      <c r="D154" s="39">
        <v>101.6662</v>
      </c>
      <c r="E154" s="40">
        <v>1480.3454000000002</v>
      </c>
      <c r="F154" s="40">
        <v>21483.1648</v>
      </c>
      <c r="G154" s="40">
        <v>13045.6719</v>
      </c>
      <c r="H154" s="40">
        <v>30332.2925</v>
      </c>
      <c r="I154" s="40">
        <v>4596.6404</v>
      </c>
      <c r="J154" s="40">
        <v>435.7662</v>
      </c>
      <c r="K154" s="40">
        <v>436.756</v>
      </c>
      <c r="L154" s="40">
        <v>17455.421299999998</v>
      </c>
      <c r="M154" s="40">
        <v>6943.1319</v>
      </c>
      <c r="N154" s="41">
        <v>16952.7067</v>
      </c>
    </row>
    <row r="155" spans="1:14" ht="14.25" customHeight="1">
      <c r="A155" s="36" t="s">
        <v>65</v>
      </c>
      <c r="B155" s="39">
        <v>15476.272400000002</v>
      </c>
      <c r="C155" s="38">
        <v>32.754023818926015</v>
      </c>
      <c r="D155" s="39">
        <v>0</v>
      </c>
      <c r="E155" s="40">
        <v>89.6386</v>
      </c>
      <c r="F155" s="40">
        <v>3022.2729</v>
      </c>
      <c r="G155" s="40">
        <v>8930.178100000001</v>
      </c>
      <c r="H155" s="40">
        <v>1141.408</v>
      </c>
      <c r="I155" s="40">
        <v>1938</v>
      </c>
      <c r="J155" s="40">
        <v>43</v>
      </c>
      <c r="K155" s="40">
        <v>8</v>
      </c>
      <c r="L155" s="40">
        <v>45.8664</v>
      </c>
      <c r="M155" s="40">
        <v>158.9084</v>
      </c>
      <c r="N155" s="41">
        <v>99</v>
      </c>
    </row>
    <row r="156" spans="1:14" ht="14.25" customHeight="1">
      <c r="A156" s="36" t="s">
        <v>66</v>
      </c>
      <c r="B156" s="39">
        <v>24350.7355</v>
      </c>
      <c r="C156" s="38">
        <v>46.716983990955214</v>
      </c>
      <c r="D156" s="39">
        <v>134.3408</v>
      </c>
      <c r="E156" s="40">
        <v>151.5</v>
      </c>
      <c r="F156" s="40">
        <v>9545.7622</v>
      </c>
      <c r="G156" s="40">
        <v>3812.6328</v>
      </c>
      <c r="H156" s="40">
        <v>2812.9003000000002</v>
      </c>
      <c r="I156" s="40">
        <v>6573.971799999999</v>
      </c>
      <c r="J156" s="40">
        <v>218</v>
      </c>
      <c r="K156" s="40">
        <v>39.1112</v>
      </c>
      <c r="L156" s="40">
        <v>228.623</v>
      </c>
      <c r="M156" s="40">
        <v>678.075</v>
      </c>
      <c r="N156" s="41">
        <v>155.8184</v>
      </c>
    </row>
    <row r="157" spans="1:14" ht="14.25" customHeight="1">
      <c r="A157" s="36" t="s">
        <v>67</v>
      </c>
      <c r="B157" s="39">
        <v>29290.450399999998</v>
      </c>
      <c r="C157" s="38">
        <v>-16.378580747079525</v>
      </c>
      <c r="D157" s="39">
        <v>0</v>
      </c>
      <c r="E157" s="40">
        <v>1428.75</v>
      </c>
      <c r="F157" s="40">
        <v>7507.2611</v>
      </c>
      <c r="G157" s="40">
        <v>5452.1319</v>
      </c>
      <c r="H157" s="40">
        <v>7444.7712</v>
      </c>
      <c r="I157" s="40">
        <v>2000.156</v>
      </c>
      <c r="J157" s="40">
        <v>868.0936</v>
      </c>
      <c r="K157" s="40">
        <v>42.2594</v>
      </c>
      <c r="L157" s="40">
        <v>3489.861</v>
      </c>
      <c r="M157" s="40">
        <v>920.122</v>
      </c>
      <c r="N157" s="41">
        <v>137.0442</v>
      </c>
    </row>
    <row r="158" spans="1:14" ht="14.25" customHeight="1">
      <c r="A158" s="36" t="s">
        <v>99</v>
      </c>
      <c r="B158" s="39">
        <v>9487.512999999999</v>
      </c>
      <c r="C158" s="38">
        <v>-18.669324473778204</v>
      </c>
      <c r="D158" s="39">
        <v>0</v>
      </c>
      <c r="E158" s="40">
        <v>153.1432</v>
      </c>
      <c r="F158" s="40">
        <v>3766.1909</v>
      </c>
      <c r="G158" s="40">
        <v>2757.3084</v>
      </c>
      <c r="H158" s="40">
        <v>1017.215</v>
      </c>
      <c r="I158" s="40">
        <v>840.4</v>
      </c>
      <c r="J158" s="40">
        <v>35</v>
      </c>
      <c r="K158" s="40">
        <v>6</v>
      </c>
      <c r="L158" s="40">
        <v>276.2115</v>
      </c>
      <c r="M158" s="40">
        <v>636.044</v>
      </c>
      <c r="N158" s="41">
        <v>0</v>
      </c>
    </row>
    <row r="159" spans="1:14" ht="14.25" customHeight="1">
      <c r="A159" s="36" t="s">
        <v>100</v>
      </c>
      <c r="B159" s="39">
        <v>7319.183800000001</v>
      </c>
      <c r="C159" s="38">
        <v>-6.397781789281865</v>
      </c>
      <c r="D159" s="39">
        <v>184</v>
      </c>
      <c r="E159" s="40">
        <v>37</v>
      </c>
      <c r="F159" s="40">
        <v>3157.7554</v>
      </c>
      <c r="G159" s="40">
        <v>2906</v>
      </c>
      <c r="H159" s="40">
        <v>371.6809</v>
      </c>
      <c r="I159" s="40">
        <v>420.0213</v>
      </c>
      <c r="J159" s="40">
        <v>45</v>
      </c>
      <c r="K159" s="40">
        <v>26</v>
      </c>
      <c r="L159" s="40">
        <v>132.7262</v>
      </c>
      <c r="M159" s="40">
        <v>6</v>
      </c>
      <c r="N159" s="41">
        <v>33</v>
      </c>
    </row>
    <row r="160" spans="1:14" ht="14.25" customHeight="1" thickBot="1">
      <c r="A160" s="42" t="s">
        <v>68</v>
      </c>
      <c r="B160" s="45">
        <v>17261.8743</v>
      </c>
      <c r="C160" s="44">
        <v>-18.12149835466745</v>
      </c>
      <c r="D160" s="45">
        <v>48.55</v>
      </c>
      <c r="E160" s="46">
        <v>1431.5459</v>
      </c>
      <c r="F160" s="46">
        <v>4512.044499999999</v>
      </c>
      <c r="G160" s="46">
        <v>8149.0205000000005</v>
      </c>
      <c r="H160" s="46">
        <v>1021.4042</v>
      </c>
      <c r="I160" s="46">
        <v>602.39</v>
      </c>
      <c r="J160" s="46">
        <v>104.95</v>
      </c>
      <c r="K160" s="46">
        <v>206.6</v>
      </c>
      <c r="L160" s="46">
        <v>234.6589</v>
      </c>
      <c r="M160" s="46">
        <v>754.3072</v>
      </c>
      <c r="N160" s="47">
        <v>196.4031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2" operator="lessThan" stopIfTrue="1">
      <formula>-100</formula>
    </cfRule>
  </conditionalFormatting>
  <conditionalFormatting sqref="C1:C84 C86:C169">
    <cfRule type="cellIs" priority="3" dxfId="3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2011-04-08T01:54:10Z</dcterms:modified>
  <cp:category/>
  <cp:version/>
  <cp:contentType/>
  <cp:contentStatus/>
</cp:coreProperties>
</file>